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ivotTables/pivotTable1.xml" ContentType="application/vnd.openxmlformats-officedocument.spreadsheetml.pivot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hidePivotFieldList="1"/>
  <mc:AlternateContent xmlns:mc="http://schemas.openxmlformats.org/markup-compatibility/2006">
    <mc:Choice Requires="x15">
      <x15ac:absPath xmlns:x15ac="http://schemas.microsoft.com/office/spreadsheetml/2010/11/ac" url="C:\Users\ptouzin\Documents\PDA\"/>
    </mc:Choice>
  </mc:AlternateContent>
  <xr:revisionPtr revIDLastSave="0" documentId="13_ncr:1_{1232D0DD-431A-4138-B484-EBF1C3A5616A}" xr6:coauthVersionLast="45" xr6:coauthVersionMax="45" xr10:uidLastSave="{00000000-0000-0000-0000-000000000000}"/>
  <bookViews>
    <workbookView xWindow="-108" yWindow="-108" windowWidth="23256" windowHeight="12576" firstSheet="1" activeTab="4" xr2:uid="{CF938B28-EB66-4145-8C14-4E45FCEB0720}"/>
  </bookViews>
  <sheets>
    <sheet name="Données" sheetId="1" r:id="rId1"/>
    <sheet name=" Analyse" sheetId="18" r:id="rId2"/>
    <sheet name="table matière" sheetId="4" r:id="rId3"/>
    <sheet name="PDA ATS_SE" sheetId="6" r:id="rId4"/>
    <sheet name="PDA ST_STE" sheetId="15" r:id="rId5"/>
  </sheets>
  <definedNames>
    <definedName name="_xlnm._FilterDatabase" localSheetId="3" hidden="1">'PDA ATS_SE'!$A$1:$L$602</definedName>
    <definedName name="_xlnm._FilterDatabase" localSheetId="4" hidden="1">'PDA ST_STE'!$A$1:$K$685</definedName>
    <definedName name="_xlnm.Print_Titles" localSheetId="0">Données!$1:$7</definedName>
  </definedNames>
  <calcPr calcId="191028"/>
  <pivotCaches>
    <pivotCache cacheId="6" r:id="rId6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tc={70EF7BC0-31D1-4FE4-A629-04D822097CA2}</author>
  </authors>
  <commentList>
    <comment ref="A7" authorId="0" shapeId="0" xr:uid="{70EF7BC0-31D1-4FE4-A629-04D822097CA2}">
      <text>
        <t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Premier nombre = Champs
Deuxième nombre = Concept
Troisième = Connaissances /Savoirs</t>
      </text>
    </comment>
  </commentList>
</comments>
</file>

<file path=xl/sharedStrings.xml><?xml version="1.0" encoding="utf-8"?>
<sst xmlns="http://schemas.openxmlformats.org/spreadsheetml/2006/main" count="10883" uniqueCount="2068">
  <si>
    <t>École :</t>
  </si>
  <si>
    <t>Enseignant :</t>
  </si>
  <si>
    <t>Colonne à cacher</t>
  </si>
  <si>
    <r>
      <t xml:space="preserve">Légende des </t>
    </r>
    <r>
      <rPr>
        <b/>
        <sz val="11"/>
        <color theme="1"/>
        <rFont val="Franklin Gothic Book"/>
        <family val="2"/>
        <scheme val="minor"/>
      </rPr>
      <t>niveaux</t>
    </r>
  </si>
  <si>
    <r>
      <t xml:space="preserve">Consigne pour </t>
    </r>
    <r>
      <rPr>
        <b/>
        <sz val="11"/>
        <color theme="1"/>
        <rFont val="Franklin Gothic Book"/>
        <family val="2"/>
        <scheme val="minor"/>
      </rPr>
      <t>indicateurs</t>
    </r>
    <r>
      <rPr>
        <sz val="11"/>
        <color theme="1"/>
        <rFont val="Franklin Gothic Book"/>
        <family val="2"/>
        <scheme val="minor"/>
      </rPr>
      <t xml:space="preserve"> : 
Pour chaque élément de la PDA, indiquez s'il s'agit :</t>
    </r>
  </si>
  <si>
    <r>
      <t xml:space="preserve">1 : Correspond à </t>
    </r>
    <r>
      <rPr>
        <sz val="11"/>
        <color theme="1"/>
        <rFont val="Franklin Gothic Book"/>
        <family val="2"/>
      </rPr>
      <t>→</t>
    </r>
    <r>
      <rPr>
        <sz val="7.5"/>
        <color theme="1"/>
        <rFont val="Franklin Gothic Book"/>
        <family val="2"/>
      </rPr>
      <t xml:space="preserve"> </t>
    </r>
    <r>
      <rPr>
        <sz val="11"/>
        <color theme="1"/>
        <rFont val="Franklin Gothic Book"/>
        <family val="2"/>
        <scheme val="minor"/>
      </rPr>
      <t xml:space="preserve"> dans la PDA : L’élève apprend à le faire avec l’intervention de l’enseignante ou de l’enseignant. </t>
    </r>
  </si>
  <si>
    <t>ID</t>
  </si>
  <si>
    <t>Univers</t>
  </si>
  <si>
    <t>Concepts</t>
  </si>
  <si>
    <t>Niveau</t>
  </si>
  <si>
    <t>Indicateurs</t>
  </si>
  <si>
    <t>Commentaires</t>
  </si>
  <si>
    <t>Connaissances</t>
  </si>
  <si>
    <t>L'univers matériel</t>
  </si>
  <si>
    <t>Propriétés</t>
  </si>
  <si>
    <t>Transformations</t>
  </si>
  <si>
    <t>Organisation</t>
  </si>
  <si>
    <t>Fluides</t>
  </si>
  <si>
    <t xml:space="preserve">Ondes </t>
  </si>
  <si>
    <t>Électricité et électromagnétisme</t>
  </si>
  <si>
    <t>L'univers vivant</t>
  </si>
  <si>
    <t>Diversité de la vie</t>
  </si>
  <si>
    <t>Maintien de la vie</t>
  </si>
  <si>
    <t>Tissus, organes et systèmes</t>
  </si>
  <si>
    <t>Systèmes</t>
  </si>
  <si>
    <t>Perpétuation des espèces</t>
  </si>
  <si>
    <t>La Terre et l'espace</t>
  </si>
  <si>
    <t>Caractéristiques de la Terre</t>
  </si>
  <si>
    <t>Phénomènes géologiques et géophysiques</t>
  </si>
  <si>
    <t>Phénomènes astronomiques</t>
  </si>
  <si>
    <t>L'univers technologique</t>
  </si>
  <si>
    <t>Langage des lignes</t>
  </si>
  <si>
    <t>Ingénierie mécanique</t>
  </si>
  <si>
    <t>Ingénierie électrique</t>
  </si>
  <si>
    <t>Matériaux</t>
  </si>
  <si>
    <t>Fabrication</t>
  </si>
  <si>
    <t>Biotechnologie</t>
  </si>
  <si>
    <t>Techniques</t>
  </si>
  <si>
    <t>Technologie</t>
  </si>
  <si>
    <t>Science</t>
  </si>
  <si>
    <t>Techniques communes à la science et à la technologie</t>
  </si>
  <si>
    <t>Stratégies</t>
  </si>
  <si>
    <t>Stratégies d’exploration</t>
  </si>
  <si>
    <t>Stratégies d’instrumentation</t>
  </si>
  <si>
    <t>Stratégies d’analyse</t>
  </si>
  <si>
    <t>Stratégies de communication</t>
  </si>
  <si>
    <t>id</t>
  </si>
  <si>
    <t>Concept</t>
  </si>
  <si>
    <t>Savoirs</t>
  </si>
  <si>
    <t>notions</t>
  </si>
  <si>
    <t>ST1</t>
  </si>
  <si>
    <t>ST2</t>
  </si>
  <si>
    <t>ST3</t>
  </si>
  <si>
    <t>ST4</t>
  </si>
  <si>
    <t>STE4</t>
  </si>
  <si>
    <t>1.A.1.a.i</t>
  </si>
  <si>
    <t>Matériel</t>
  </si>
  <si>
    <t xml:space="preserve">Propriétés de la matière 1. </t>
  </si>
  <si>
    <t>Masse a</t>
  </si>
  <si>
    <t xml:space="preserve">Définir le concept de masse i.      </t>
  </si>
  <si>
    <t>1.A.1.a.ii</t>
  </si>
  <si>
    <t xml:space="preserve">Comparer les masses de différentes substances ayant le même volume ii.      </t>
  </si>
  <si>
    <t>1.A.1.b.i</t>
  </si>
  <si>
    <t>Volume b.</t>
  </si>
  <si>
    <t xml:space="preserve">Définir le concept de volume i.      </t>
  </si>
  <si>
    <t>1.A.1.b.ii</t>
  </si>
  <si>
    <t>Choisir l’unité de mesure appropriée pour exprimer un volume (ex. : 120 mLou 0,12 L ou 120 cm )</t>
  </si>
  <si>
    <t>1.A.1.b.iii</t>
  </si>
  <si>
    <t xml:space="preserve">Comparer les volumes de différentes substances ayant la même masse iii.      </t>
  </si>
  <si>
    <t>1.A.1.c.i</t>
  </si>
  <si>
    <t>Température c.</t>
  </si>
  <si>
    <t xml:space="preserve">Décrire l’effet d’un apport de chaleur sur le degré d’agitation des particules i.      </t>
  </si>
  <si>
    <t>1.A.1.c.ii</t>
  </si>
  <si>
    <t>Définir la température comme étant une mesure du degré d’agitation des particules</t>
  </si>
  <si>
    <t>1.A.1.c.iii</t>
  </si>
  <si>
    <t xml:space="preserve">Expliquer la dilatation thermique des corps iii.      </t>
  </si>
  <si>
    <t>1.A.1.d.i</t>
  </si>
  <si>
    <t>États de la matière d.</t>
  </si>
  <si>
    <t>Nommer les différents changements d’état de la matière (vaporisation,condensation, solidification, fusion, condensation solide, sublimation)</t>
  </si>
  <si>
    <t>1.A.1.d.ii</t>
  </si>
  <si>
    <t xml:space="preserve">Interpréter le diagramme de changement d’état d’une substance pure ii.      </t>
  </si>
  <si>
    <t>1.A.1.e.i</t>
  </si>
  <si>
    <t>Acidité/basicité e.</t>
  </si>
  <si>
    <t>Déterminer les propriétés observables de solutions acides, basiques ou neutres (ex. : réaction au tournesol, réactivité avec un métal)</t>
  </si>
  <si>
    <t>1.A.1.e.ii</t>
  </si>
  <si>
    <t>Déterminer le caractère acide ou basique de substances usuelles (ex. : eau, jus de citron, vinaigre, boissons gazeuses, lait de magnésie, produit nettoyant)</t>
  </si>
  <si>
    <t>1.A.1.f.i</t>
  </si>
  <si>
    <t>Propriétés caractéristiques f.</t>
  </si>
  <si>
    <t>Définir une propriété caractéristique comme étant une propriété qui aide à l’identification d’une substance ou d’un groupe de substances</t>
  </si>
  <si>
    <t>1.A.1.f.ii</t>
  </si>
  <si>
    <t>Distinguer des groupes de substances par leurs propriétés caractéristiques communes (ex. : les acides rougissent le tournesol)</t>
  </si>
  <si>
    <t>1.A.1.f.iii</t>
  </si>
  <si>
    <t>Associer une propriété caractéristique d’une substance ou d’un matériau à l’usage qu’on en fait (ex. : on utilise le métal pour fabriquer une casserole l’usage qu’on en fait (ex. : on utilise le métal pour fabriquer une casserole parce qu’il conduit bien la chaleur)</t>
  </si>
  <si>
    <t>1.A.2.a.i</t>
  </si>
  <si>
    <t xml:space="preserve">Propriétés physiques caractéristiques 2. </t>
  </si>
  <si>
    <t>Point de fusion a.</t>
  </si>
  <si>
    <t>Identifier une substance par son point de fusion à l’aide d’un document de référence</t>
  </si>
  <si>
    <t>1.A.2.b.i</t>
  </si>
  <si>
    <t>Point d’ébullition b.</t>
  </si>
  <si>
    <t>Identifier une substance par son point d’ébullition à l’aide d’un document de référence</t>
  </si>
  <si>
    <t>1.A.2.c.i</t>
  </si>
  <si>
    <t>Masse volumique c.</t>
  </si>
  <si>
    <t xml:space="preserve">Expliquer le concept de masse volumique i.        </t>
  </si>
  <si>
    <t>1.A.2.c.ii</t>
  </si>
  <si>
    <t xml:space="preserve">Déterminer la masse volumique de différentes substances ii.        </t>
  </si>
  <si>
    <t>1.A.2.c.iii</t>
  </si>
  <si>
    <t>Identifier des substances liquides et solides par leur masse volumique à l’aide d’un document de référence</t>
  </si>
  <si>
    <t>1.A.2.d.i</t>
  </si>
  <si>
    <t>Solubilité d.</t>
  </si>
  <si>
    <t xml:space="preserve">Définir le concept de solubilité i.        </t>
  </si>
  <si>
    <t>1.A.2.d.ii</t>
  </si>
  <si>
    <t xml:space="preserve">Décrire l’effet d’une variation de température sur la solubilité d’une substance ii.        </t>
  </si>
  <si>
    <t>1.A.3.a.i</t>
  </si>
  <si>
    <t>Propriétés des solutions 3.</t>
  </si>
  <si>
    <t>Solutions a.</t>
  </si>
  <si>
    <t>Décrire les propriétés d’une solution aqueuse (ex. : une seule phase visible, translucide)</t>
  </si>
  <si>
    <t>1.A.3.b.i</t>
  </si>
  <si>
    <t>Soluté b.</t>
  </si>
  <si>
    <t xml:space="preserve">Reconnaître le soluté dans une solution aqueuse donnée i.        </t>
  </si>
  <si>
    <t>1.A.3.c.i</t>
  </si>
  <si>
    <t>Solvant c.</t>
  </si>
  <si>
    <t>Reconnaître le solvant dans une solution aqueuse donnée (ex. : lymphe, larmes, plasma cellulaire, urine)</t>
  </si>
  <si>
    <t>1.A.3.d.i</t>
  </si>
  <si>
    <t>Concentration d.</t>
  </si>
  <si>
    <t xml:space="preserve">Définir le concept de concentration d’une solution i.        </t>
  </si>
  <si>
    <t>1.A.3.d.ii</t>
  </si>
  <si>
    <t>1.A.3.d.iii</t>
  </si>
  <si>
    <t xml:space="preserve">Déterminer la concentration d’une solution aqueuse (g/L ou pourcentage) iii.        </t>
  </si>
  <si>
    <t>1.A.3.d.iv</t>
  </si>
  <si>
    <t xml:space="preserve">Déterminer la concentration d’une solution aqueuse (g/L, pourcentage, ppm) iv.        </t>
  </si>
  <si>
    <t>1.A.3.d.v</t>
  </si>
  <si>
    <t>1.A.3.e.i</t>
  </si>
  <si>
    <t>Électrolytes e.</t>
  </si>
  <si>
    <t xml:space="preserve">Définir le concept d’électrolyte i.        </t>
  </si>
  <si>
    <t>1.A.3.f.i</t>
  </si>
  <si>
    <t>Force des électrolytes f.</t>
  </si>
  <si>
    <t xml:space="preserve">Associer qualitativement la force d’un électrolyte à son degré de dissociation i.        </t>
  </si>
  <si>
    <t>1.A.3.g.i</t>
  </si>
  <si>
    <t>Échelle pH g.</t>
  </si>
  <si>
    <t>Décrire l’échelle pH (acidité, alcalinité, neutralité, valeurs croissantes et décroissantes)</t>
  </si>
  <si>
    <t>1.A.3.g.ii</t>
  </si>
  <si>
    <t>Déterminer le pH de quelques substances usuelles (ex. : eau distillée, eau de pluie, salive, jus de citron, produit nettoyant)</t>
  </si>
  <si>
    <t>1.A.3.h.i</t>
  </si>
  <si>
    <t>Dissociation électrolytique h.</t>
  </si>
  <si>
    <t xml:space="preserve">Décrire le processus de la dissociation électrolytique i.        </t>
  </si>
  <si>
    <t>1.A.3.i.i</t>
  </si>
  <si>
    <t>Ions i.</t>
  </si>
  <si>
    <t xml:space="preserve">Définir le concept d’ion i.        </t>
  </si>
  <si>
    <t>1.A.3.j.i</t>
  </si>
  <si>
    <t>Conductibilité électrique j.</t>
  </si>
  <si>
    <t>Décrire le mécanisme permettant la conductibilité électrique dans une solution aqueuse (dissolution électrolytique d’un soluté, formation d’ions mobiles)</t>
  </si>
  <si>
    <t>1.A.4.a.i</t>
  </si>
  <si>
    <t>Propriétés chimiques caractéristiques 4.</t>
  </si>
  <si>
    <t>Réaction à des indicateurs a.</t>
  </si>
  <si>
    <t>Identifier une substance à l’aide de ses propriétés chimiques caractéristiques (ex. : l’amidon bleuit en présence d’une solution iodée, une solution acide fait jaunir le bleu de bromothymol)</t>
  </si>
  <si>
    <t>1.B.1.a.i</t>
  </si>
  <si>
    <t xml:space="preserve">Transformations B. </t>
  </si>
  <si>
    <t xml:space="preserve">Transformations de la matière 1. </t>
  </si>
  <si>
    <t>Conservation de la matière a.</t>
  </si>
  <si>
    <t>Démontrer que la matière se conserve lors d’un changement chimique (ex. : conservation de la masse lors d’une réaction de précipitation)</t>
  </si>
  <si>
    <t>1.B.1.b.i</t>
  </si>
  <si>
    <t>Mélanges b.</t>
  </si>
  <si>
    <t>Décrire les propriétés d’un mélange (ex. : composé de plusieurs substances, présentant une ou plusieurs phases)</t>
  </si>
  <si>
    <t>1.B.1.b.ii</t>
  </si>
  <si>
    <t>Distinguer une solution ou un mélange homogène (ex. : eau potable, air, alliage) d’un mélange hétérogène (ex. : jus de tomates, smog, roche)</t>
  </si>
  <si>
    <t>1.B.1.c</t>
  </si>
  <si>
    <t>Solutions c.</t>
  </si>
  <si>
    <t>1.B.1.d.i</t>
  </si>
  <si>
    <t>Séparation des mélanges d.</t>
  </si>
  <si>
    <t>Associer une technique de séparation au type de mélange qu’elle permet de séparer</t>
  </si>
  <si>
    <t>1.B.1.d.ii</t>
  </si>
  <si>
    <t>Décrire les étapes à suivre pour séparer un mélange complexe (ex. : pour séparer de l’eau salée contenant du sable, on effectue une sédimentation, séparer de l’eau salée contenant du sable, on effectue une sédimentation, une décantation, puis une évaporation)</t>
  </si>
  <si>
    <t>1.B.1.e.i</t>
  </si>
  <si>
    <t>Modèle particulaire e.</t>
  </si>
  <si>
    <t>Définir le modèle particulaire comme étant une façon de représenter le comportement de la matière</t>
  </si>
  <si>
    <t>1.B.1.e.ii</t>
  </si>
  <si>
    <t>Décrire le modèle particulaire en fonction des qualités et des limites d’un modèle en science</t>
  </si>
  <si>
    <t>1.B.2.a.i</t>
  </si>
  <si>
    <t xml:space="preserve">Transformations physiques 2. </t>
  </si>
  <si>
    <t>Changement physique a.</t>
  </si>
  <si>
    <t>Décrire les caractéristiques d’un changement physique (ex. : la substance conserve ses propriétés; les molécules impliquées demeurent intactes)</t>
  </si>
  <si>
    <t>1.B.2.a.ii</t>
  </si>
  <si>
    <t>Reconnaître différents changements physiques (ex. : changements d’état, préparation ou séparation d’un mélange)</t>
  </si>
  <si>
    <t>1.B.2.b.i</t>
  </si>
  <si>
    <t>Dissolution b.</t>
  </si>
  <si>
    <t xml:space="preserve">Expliquer le phénomène de dissolution à l’aide du modèle particulaire i.        </t>
  </si>
  <si>
    <t>1.B.2.c.i</t>
  </si>
  <si>
    <t>Dilution c.</t>
  </si>
  <si>
    <t xml:space="preserve">Expliquer le phénomène de dilution en termes de concentration et de volume i.        </t>
  </si>
  <si>
    <t>1.B.2.c.ii</t>
  </si>
  <si>
    <t>Déterminer le volume final ou la concentration finale d’une solution aqueuse après une dilution (ex. : la concentration d’une solution diminue de moitié</t>
  </si>
  <si>
    <t>1.B.2.d.i</t>
  </si>
  <si>
    <t>Changement d’état (changement de phase) d.</t>
  </si>
  <si>
    <t>Comparer l’arrangement des particules dans une substance à l’état solide, liquide ou gazeux</t>
  </si>
  <si>
    <t>1.B.2.d.ii</t>
  </si>
  <si>
    <t xml:space="preserve">Expliquer un changement d’état à l’aide du modèle particulaire ii.        </t>
  </si>
  <si>
    <t>1.B.3.a.i</t>
  </si>
  <si>
    <t xml:space="preserve">Transformations chimiques 3. </t>
  </si>
  <si>
    <t>Changement chimique a.</t>
  </si>
  <si>
    <t>Décrire les indices d’un changement chimique (formation d’un précipité, effervescence, changement de couleur, dégagement de chaleur ou émission de lumière)</t>
  </si>
  <si>
    <t>1.B.3.a.ii</t>
  </si>
  <si>
    <t>Expliquer un changement chimique à l’aide des modifications des propriétés des substances impliquées</t>
  </si>
  <si>
    <t>1.B.3.a.iii</t>
  </si>
  <si>
    <t>Nommer différents types de changements chimiques (ex. : décomposition, oxydation)</t>
  </si>
  <si>
    <t>1.B.3.a.iv</t>
  </si>
  <si>
    <t>Nommer des transformations chimiques qui se produisent dans le corps humain (ex. : respiration, digestion)</t>
  </si>
  <si>
    <t>1.B.3.b.i</t>
  </si>
  <si>
    <t>Décomposition et synthèse b.</t>
  </si>
  <si>
    <t>Représenter une réaction de décomposition ou de synthèse à l’aide du modèle particulaire</t>
  </si>
  <si>
    <t>1.B.3.b.ii</t>
  </si>
  <si>
    <t>Associer des réactions chimiques connues à des réactions de décomposition ou de synthèse (ex. : respiration, photosynthèse, combustion, digestion)</t>
  </si>
  <si>
    <t>1.B.3.c.i</t>
  </si>
  <si>
    <t>Oxydation c.</t>
  </si>
  <si>
    <t xml:space="preserve">Représenter une réaction d’oxydation à l’aide du modèle particulaire i.        </t>
  </si>
  <si>
    <t>1.B.3.c.ii</t>
  </si>
  <si>
    <t>Associer des réactions chimiques connues à des réactions d’oxydation (ex. : combustion, formation de la rouille)</t>
  </si>
  <si>
    <t>1.B.3.c.iii</t>
  </si>
  <si>
    <t>Associer une équation dans laquelle le dioxygène est l’un des réactifs à l’un des cas possibles d’une réaction d’oxydation</t>
  </si>
  <si>
    <t>1.B.3.d.i</t>
  </si>
  <si>
    <t>Précipitation d.</t>
  </si>
  <si>
    <t>Décrire la manifestation visible d’une précipitation (formation d’un dépôt solide lors du mélange de deux solutions aqueuses)</t>
  </si>
  <si>
    <t>1.B.3.d.ii</t>
  </si>
  <si>
    <t xml:space="preserve">Représenter une réaction de précipitation à l’aide du modèle particulaire ii.        </t>
  </si>
  <si>
    <t>1.B.3.e.i</t>
  </si>
  <si>
    <t>Combustion e.</t>
  </si>
  <si>
    <t>Décrire les manifestations perceptibles d’une combustion vive (ex. : dégagement de chaleur, production de lumière)</t>
  </si>
  <si>
    <t>1.B.3.e.ii</t>
  </si>
  <si>
    <t xml:space="preserve">Expliquer une réaction de combustion à l’aide du triangle de feu ii.        </t>
  </si>
  <si>
    <t>1.B.3.f</t>
  </si>
  <si>
    <t>Photosynthèse et respiration f.</t>
  </si>
  <si>
    <t>1.B.3.g.i</t>
  </si>
  <si>
    <t>Réaction de neutralisation acidobasique g.</t>
  </si>
  <si>
    <t>Donner des exemples de réaction de neutralisation acidobasique (ex. : l’ajout de chaux pour neutraliser l’acidité d’un lac)</t>
  </si>
  <si>
    <t>1.B.3.g.ii</t>
  </si>
  <si>
    <t>Nommer les produits formés lors d’une neutralisation acidobasique (sel et eau)</t>
  </si>
  <si>
    <t>1.B.3.g.iii</t>
  </si>
  <si>
    <t xml:space="preserve">Reconnaître une neutralisation acidobasique à l’aide de son équation iii.        </t>
  </si>
  <si>
    <t>1.B.3.h.i</t>
  </si>
  <si>
    <t>Sels h.</t>
  </si>
  <si>
    <t>Déterminer la formule moléculaire du sel produit lors de la neutralisation d’un acide et d’une base donnés</t>
  </si>
  <si>
    <t>1.B.3.i.i.1</t>
  </si>
  <si>
    <t>Nature de la liaison i.</t>
  </si>
  <si>
    <t>Covalente i.</t>
  </si>
  <si>
    <t>1.B.3.i.i.2</t>
  </si>
  <si>
    <t>1.B.3.i.i.3</t>
  </si>
  <si>
    <t>1.B.3.i.ii.1</t>
  </si>
  <si>
    <t>Ionique ii.</t>
  </si>
  <si>
    <t>1.B.3.i.ii.2</t>
  </si>
  <si>
    <t>1.B.3.i.ii.3</t>
  </si>
  <si>
    <t>1.B.3.i.ii.4</t>
  </si>
  <si>
    <t>1.B.3.j.i</t>
  </si>
  <si>
    <t>Loi de la conservation de la masse j.</t>
  </si>
  <si>
    <t xml:space="preserve">Expliquer la loi de la conservation de la masse lors d’une réaction chimique i.        </t>
  </si>
  <si>
    <t>1.B.3.j.ii</t>
  </si>
  <si>
    <t xml:space="preserve">Représenter la conservation de la masse à l’aide du modèle particulaire ii.        </t>
  </si>
  <si>
    <t>1.B.3.k.i</t>
  </si>
  <si>
    <t>Balancement d’équations chimiques k.</t>
  </si>
  <si>
    <t xml:space="preserve">Balancer des équations chimiques i.        </t>
  </si>
  <si>
    <t>1.B.3.l.i</t>
  </si>
  <si>
    <t>Stœchiométrie l.</t>
  </si>
  <si>
    <t>Déterminer des quantités de réactifs ou de produits à l’aide de calculs stœchiométriques (gramme ou mole)</t>
  </si>
  <si>
    <t>1.B.3.m.i</t>
  </si>
  <si>
    <t>Réactions endothermique et exothermique m.</t>
  </si>
  <si>
    <t>Distinguer une réaction endothermique d’une réaction exothermique à l’aide de manifestations perceptibles (ex. : variation de température, dégagement de lumière)</t>
  </si>
  <si>
    <t>1.B.3.m.ii</t>
  </si>
  <si>
    <t>Distinguer une réaction endothermique d’une réaction exothermique à l’aide de la position du bilan énergétique dans l’équation chimique</t>
  </si>
  <si>
    <t>1.B.4.a.i</t>
  </si>
  <si>
    <t>Transformations nucléaires 4.</t>
  </si>
  <si>
    <t>Stabilité nucléaire a.</t>
  </si>
  <si>
    <t>Expliquer la stabilité nucléaire comme étant la cohésion du noyau atomique assurée par un nombre optimal de neutrons</t>
  </si>
  <si>
    <t>1.B.4.b.i</t>
  </si>
  <si>
    <t>Radioactivité b.</t>
  </si>
  <si>
    <t>Définir la radioactivité comme étant l’émission de particules ou d’énergie par des noyaux d’atomes à la suite de transformations nucléaires</t>
  </si>
  <si>
    <t>1.B.4.b.ii</t>
  </si>
  <si>
    <t>Associer l’utilisation de la radioactivité à des applications technologiques (ex. : radiothérapie, datation)</t>
  </si>
  <si>
    <t>1.B.4.c.i</t>
  </si>
  <si>
    <t>Fission et fusion c.</t>
  </si>
  <si>
    <t xml:space="preserve">Distinguer la fission nucléaire de la fusion nucléaire i.        </t>
  </si>
  <si>
    <t>1.B.5.a.i</t>
  </si>
  <si>
    <t xml:space="preserve">Transformations de l’énergie 5. </t>
  </si>
  <si>
    <t>Formes d’énergie a.</t>
  </si>
  <si>
    <t xml:space="preserve">Décrire les formes d’énergie chimique, thermique, mécanique et rayonnante i.        </t>
  </si>
  <si>
    <t>1.B.5.a.ii</t>
  </si>
  <si>
    <t>Identifier les formes d’énergie en cause lors d’une transformation de l’énergie (ex. : d’électrique à thermique dans un grille-pain, d’électrique à rayonnante dans une lampe infrarouge)</t>
  </si>
  <si>
    <t>1.B.5.a.iii</t>
  </si>
  <si>
    <t xml:space="preserve">Définir le joule comme étant l’unité de mesure de l’énergie iii.        </t>
  </si>
  <si>
    <t>1.B.5.b.i</t>
  </si>
  <si>
    <t>Loi de la conservation de l’énergie b.</t>
  </si>
  <si>
    <t xml:space="preserve">Expliquer qualitativement la loi de la conservation de l’énergie i.        </t>
  </si>
  <si>
    <t>1.B.5.b.ii</t>
  </si>
  <si>
    <t xml:space="preserve">Appliquer la loi de la conservation de l’énergie dans divers contextes ii.        </t>
  </si>
  <si>
    <t>1.B.5.c.i</t>
  </si>
  <si>
    <t>Rendement énergétique c.</t>
  </si>
  <si>
    <t>Définir le rendement énergétique d’un appareil ou d’un système comme étant la proportion de l’énergie consommée qui est transformée en travail efficace (quantité d’énergie utile/quantité d’énergie consommée x 100)</t>
  </si>
  <si>
    <t>1.B.5.c.ii</t>
  </si>
  <si>
    <t>Expliquer comment améliorer le rendement énergétique d’un appareil électrique</t>
  </si>
  <si>
    <t>1.B.5.d.i</t>
  </si>
  <si>
    <t>Distinction entre la chaleur et la température d.</t>
  </si>
  <si>
    <t xml:space="preserve">Décrire la chaleur comme étant une manifestation de l’énergie i.        </t>
  </si>
  <si>
    <t>1.B.5.d.ii</t>
  </si>
  <si>
    <t xml:space="preserve">Décrire le lien entre la chaleur et la température ii.        </t>
  </si>
  <si>
    <t>1.B.5.e.i</t>
  </si>
  <si>
    <t>Relation entre l’énergie thermique, la capacité thermique massique, la masse et la variation de température e.</t>
  </si>
  <si>
    <t>Décrire qualitativement la relation entre la variation de l’énergie thermique (quantité de chaleur) d’une substance, sa masse, sa capacité thermique massique et la variation de température qu’elle subit</t>
  </si>
  <si>
    <t>1.B.5.e.ii</t>
  </si>
  <si>
    <t>Appliquer la relation mathématique entre l’énergie thermique, la masse, la capacité thermique massique et la variation de température (ΔE = Q = mcΔT)</t>
  </si>
  <si>
    <t>1.B.5.f.i</t>
  </si>
  <si>
    <t>Force efficace f.</t>
  </si>
  <si>
    <t>Définir la force efficace comme étant la composante de la force appliquée qui est exercée parallèlement au déplacement</t>
  </si>
  <si>
    <t>1.B.5.f.ii</t>
  </si>
  <si>
    <t>Déterminer graphiquement la grandeur de la force efficace dans une situation donnée</t>
  </si>
  <si>
    <t>1.B.5.g.i</t>
  </si>
  <si>
    <t>Relation entre le travail, la force et le déplacement g.</t>
  </si>
  <si>
    <t>Décrire qualitativement la relation entre le travail, la force appliquée sur un corps et son déplacement</t>
  </si>
  <si>
    <t>1.B.5.g.ii</t>
  </si>
  <si>
    <t>Appliquer la relation mathématique entre le travail, la force efficace et le déplacement (W = FΔs)</t>
  </si>
  <si>
    <t>1.B.5.h.i</t>
  </si>
  <si>
    <t>Relation entre la masse et le poids h.</t>
  </si>
  <si>
    <t xml:space="preserve">Décrire qualitativement la relation entre la masse et le poids i.        </t>
  </si>
  <si>
    <t>1.B.5.h.ii</t>
  </si>
  <si>
    <t xml:space="preserve">Appliquer la relation mathématique entre la masse et le poids (Fg = mg) ii.        </t>
  </si>
  <si>
    <t>1.B.5.i.i</t>
  </si>
  <si>
    <t>Relation entre l’énergie potentielle, la masse, l’accélération et le déplacement i.</t>
  </si>
  <si>
    <t>Décrire qualitativement la relation entre l’énergie potentielle d’un corps, sa masse, l’accélération gravitationnelle et son déplacement</t>
  </si>
  <si>
    <t>1.B.5.i.ii</t>
  </si>
  <si>
    <t>Appliquer la relation mathématique entre l’énergie potentielle, la masse, l’accélération gravitationnelle et le déplacement (Ep = mgh)</t>
  </si>
  <si>
    <t>1.B.5.j.i</t>
  </si>
  <si>
    <t>Relation entre l’énergie cinétique, la masse et la vitesse j.</t>
  </si>
  <si>
    <t>Décrire qualitativement la relation entre l’énergie cinétique d’un corps, sa masse et sa vitesse</t>
  </si>
  <si>
    <t>1.B.5.j.ii</t>
  </si>
  <si>
    <t>Appliquer la relation mathématique entre l’énergie cinétique, la masse et la vitesse (Ek = ½mv )</t>
  </si>
  <si>
    <t>1.B.5.k.i</t>
  </si>
  <si>
    <t>Relation entre le travail et l’énergie k.</t>
  </si>
  <si>
    <t>Décrire qualitativement la relation entre le travail effectué sur un corps et sa variation d’énergie</t>
  </si>
  <si>
    <t>1.B.5.k.ii</t>
  </si>
  <si>
    <t xml:space="preserve">Appliquer la relation mathématique entre le travail et l’énergie (W = ΔE) ii.        </t>
  </si>
  <si>
    <t>1.C.1.a.i</t>
  </si>
  <si>
    <t>Organisation C.</t>
  </si>
  <si>
    <t xml:space="preserve">Structure de la matière 1. </t>
  </si>
  <si>
    <t>Atome a.</t>
  </si>
  <si>
    <t xml:space="preserve">Décrire le modèle atomique de Dalton i.      </t>
  </si>
  <si>
    <t>1.C.1.a.ii</t>
  </si>
  <si>
    <t xml:space="preserve">Définir l’atome comme étant l’unité de base de la molécule ii.      </t>
  </si>
  <si>
    <t>1.C.1.b.i</t>
  </si>
  <si>
    <t>Molécule b.</t>
  </si>
  <si>
    <t>Décrire une molécule à l’aide du modèle atomique de Dalton (combinaison d’atomes liés chimiquement)</t>
  </si>
  <si>
    <t>1.C.1.b.ii</t>
  </si>
  <si>
    <t>Représenter la formation d’une molécule à l’aide du modèle atomique de Dalton</t>
  </si>
  <si>
    <t>1.C.1.c.i</t>
  </si>
  <si>
    <t>Élément c.</t>
  </si>
  <si>
    <t>Définir un élément comme étant une substance pure formée d’une seule sorte d’atomes (ex. : Fe, N2)</t>
  </si>
  <si>
    <t>1.C.1.d.i</t>
  </si>
  <si>
    <t>Tableau périodique d.</t>
  </si>
  <si>
    <t xml:space="preserve">Décrire le tableau périodique comme un répertoire organisé des éléments i.      </t>
  </si>
  <si>
    <t>1.C.1.e.i</t>
  </si>
  <si>
    <t>Substance pure e.</t>
  </si>
  <si>
    <t>Définir une substance pure comme étant une substance formée d’une seule sorte d’atomes ou de molécules</t>
  </si>
  <si>
    <t>1.C.1.e.ii</t>
  </si>
  <si>
    <t>Distinguer un élément (ex. : fer, dioxygène, sodium) d’un composé (ex. : eau, gaz carbonique, glucose)</t>
  </si>
  <si>
    <t>1.C.1.f.i</t>
  </si>
  <si>
    <t>Mélanges homogènes et hétérogènes f.</t>
  </si>
  <si>
    <t>Décrire des mélanges homogènes et des mélanges hétérogènes présents dans le corps humain (ex. : lymphe, sang, urine)</t>
  </si>
  <si>
    <t>1.C.1.g.i</t>
  </si>
  <si>
    <t>Groupes (familles) et périodes g.</t>
  </si>
  <si>
    <t xml:space="preserve">Situer les groupes (familles) et les périodes dans le tableau périodique i.        </t>
  </si>
  <si>
    <t>1.C.1.g.ii</t>
  </si>
  <si>
    <t>Décrire des caractéristiques communes aux éléments d’un même groupe (ex. : nombre d’électrons de valence, réactivité chimique)</t>
  </si>
  <si>
    <t>1.C.1.g.iii</t>
  </si>
  <si>
    <t>Associer le nombre de couches électroniques d’un élément au numéro de la période à laquelle il appartient</t>
  </si>
  <si>
    <t>1.C.1.h.i</t>
  </si>
  <si>
    <t>Modèle atomique de Rutherford-Bohr h.</t>
  </si>
  <si>
    <t xml:space="preserve">Décrire le modèle atomique de Rutherford-Bohr i.        </t>
  </si>
  <si>
    <t>1.C.1.h.ii</t>
  </si>
  <si>
    <t xml:space="preserve">Représenter des atomes à l’aide du modèle de Rutherford-Bohr ii.        </t>
  </si>
  <si>
    <t>1.C.1.i.i</t>
  </si>
  <si>
    <t>Neutron i.</t>
  </si>
  <si>
    <t xml:space="preserve">Décrire la position et la charge électrique du neutron dans un atome i.        </t>
  </si>
  <si>
    <t>1.C.1.j.i</t>
  </si>
  <si>
    <t>Modèle atomique simplifié j.</t>
  </si>
  <si>
    <t>Représenter un atome d’un élément donné à l’aide du modèle atomique simplifié</t>
  </si>
  <si>
    <t>1.C.1.k.i</t>
  </si>
  <si>
    <t>Notation de Lewis k.</t>
  </si>
  <si>
    <t xml:space="preserve">Déterminer le nombre d’électrons de valence d’un élément i.        </t>
  </si>
  <si>
    <t>1.C.1.k.ii</t>
  </si>
  <si>
    <t xml:space="preserve">Représenter des atomes à l’aide de la notation de Lewis ii.        </t>
  </si>
  <si>
    <t>1.C.1.l.i</t>
  </si>
  <si>
    <t>Règles de nomenclature et d’écriture l.</t>
  </si>
  <si>
    <t>Appliquer les règles de nomenclature et d’écriture pour nommer la molécule ou écrire la formule moléculaire de composés binaires</t>
  </si>
  <si>
    <t>1.C.1.m.i</t>
  </si>
  <si>
    <t>Ions polyatomiques m.</t>
  </si>
  <si>
    <t>1.C.1.n.i</t>
  </si>
  <si>
    <t>Notion de mole n.</t>
  </si>
  <si>
    <t xml:space="preserve">Définir la mole comme étant l’unité de mesure de la quantité de matière i.        </t>
  </si>
  <si>
    <t>1.C.1.n.ii</t>
  </si>
  <si>
    <t xml:space="preserve">Exprimer en mole une quantité de matière ii.        </t>
  </si>
  <si>
    <t>1.C.1.o.i</t>
  </si>
  <si>
    <t>Nombre d’Avogadro o.</t>
  </si>
  <si>
    <t xml:space="preserve">Exprimer une quantité de particules à l’aide du nombre d’Avogadro i.        </t>
  </si>
  <si>
    <t>1.C.2.a.i</t>
  </si>
  <si>
    <t xml:space="preserve">Classification périodique 2. </t>
  </si>
  <si>
    <t>Numéro atomique a.</t>
  </si>
  <si>
    <t>Associer le numéro atomique d’un élément au nombre de protons qu’il possède</t>
  </si>
  <si>
    <t>1.C.2.b.i</t>
  </si>
  <si>
    <t>Isotopes b.</t>
  </si>
  <si>
    <t>Définir les isotopes comme étant des atomes d’un élément dont les noyaux possèdent des nombres de neutrons différents, donc des masses atomiques différentes</t>
  </si>
  <si>
    <t>1.C.2.b.ii</t>
  </si>
  <si>
    <t>Définir un isotope radioactif comme étant un isotope dont le noyau atomique est instable</t>
  </si>
  <si>
    <t>1.C.2.c.i</t>
  </si>
  <si>
    <t>Masse atomique relative c.</t>
  </si>
  <si>
    <t xml:space="preserve">Expliquer qualitativement le concept de masse atomique relative i.        </t>
  </si>
  <si>
    <t>1.C.2.d.i</t>
  </si>
  <si>
    <t>Périodicité des propriétés d.</t>
  </si>
  <si>
    <t>Décrire la périodicité de certaines propriétés des éléments (ex. : réactivité chimique, rayon atomique, électronégativité)</t>
  </si>
  <si>
    <t>1.D.a.i</t>
  </si>
  <si>
    <t xml:space="preserve">Fluides D. </t>
  </si>
  <si>
    <t>Pression a.</t>
  </si>
  <si>
    <t>Définir la pression comme étant la force exercée par les particules lorsqu’elles entrent en collision avec une surface contraignante</t>
  </si>
  <si>
    <t>1.D.a.ii</t>
  </si>
  <si>
    <t>Décrire qualitativement les principaux facteurs qui influencent la pression exercée par un fluide</t>
  </si>
  <si>
    <t>1.D.b.i</t>
  </si>
  <si>
    <t>Fluides compressible et incompressible b.</t>
  </si>
  <si>
    <t xml:space="preserve">Distinguer un fluide compressible d’un fluide incompressible i.        </t>
  </si>
  <si>
    <t>1.D.b.ii</t>
  </si>
  <si>
    <t>Nommer des fluides compressibles (ex. : air) et incompressibles (ex. : sang) dans le corps humain</t>
  </si>
  <si>
    <t>1.D.b.iii</t>
  </si>
  <si>
    <t>Expliquer, en s’appuyant sur le concept de pression, la façon dont les fluides se déplacent dans le corps humain</t>
  </si>
  <si>
    <t>1.D.c.i</t>
  </si>
  <si>
    <t>Relation entre pression et volume c.</t>
  </si>
  <si>
    <t>Décrire qualitativement la relation entre la pression et le volume d’un gaz (ex. : inspiration et expiration, pompe à vélo)</t>
  </si>
  <si>
    <t>1.E.a.i</t>
  </si>
  <si>
    <t xml:space="preserve">Ondes E. </t>
  </si>
  <si>
    <t>Fréquence a.</t>
  </si>
  <si>
    <t>Définir la fréquence d’une onde comme étant le nombre d’oscillations par seconde (Hz)</t>
  </si>
  <si>
    <t>1.E.a.ii</t>
  </si>
  <si>
    <t>Associer la fréquence d’une onde sonore à la hauteur du son produit (ex. : une onde de basse fréquence produit un son grave)</t>
  </si>
  <si>
    <t>1.E.b.i</t>
  </si>
  <si>
    <t>Longueur d’onde b.</t>
  </si>
  <si>
    <t>Définir la longueur d’onde comme étant la distance entre deux points identiques d’une onde à un instant donné (ex. : distance entre deux crêtes)</t>
  </si>
  <si>
    <t>1.E.b.ii</t>
  </si>
  <si>
    <t>Décrire la relation entre la longueur d’onde et l’énergie qui lui est associée (ex. : les rayons X, très énergétiques, ont une faible longueur d’onde)</t>
  </si>
  <si>
    <t>1.E.c.i</t>
  </si>
  <si>
    <t>Amplitude c.</t>
  </si>
  <si>
    <t xml:space="preserve">Définir l’amplitude d’une onde sonore comme étant la puissance du son i.        </t>
  </si>
  <si>
    <t>1.E.d.i</t>
  </si>
  <si>
    <t>Échelle des décibels d.</t>
  </si>
  <si>
    <t>Situer, sur l’échelle des décibels, des niveaux dangereux pour l’oreille humaine selon la durée ou la fréquence de l’exposition</t>
  </si>
  <si>
    <t>1.E.e.i</t>
  </si>
  <si>
    <t>Spectre électromagnétique e.</t>
  </si>
  <si>
    <t>Situer différentes régions sur le spectre électromagnétique (ex. : radio, infrarouge, lumière visible, rayons X)</t>
  </si>
  <si>
    <t>1.E.e.ii</t>
  </si>
  <si>
    <t>Décrire diverses applications des ondes électromagnétiques dans le secteur de la santé (ex. : radiographie par rayons X, imagerie optique par infrarouges)</t>
  </si>
  <si>
    <t>1.E.f.i</t>
  </si>
  <si>
    <t>Déviation des ondes lumineuses f.</t>
  </si>
  <si>
    <t>Décrire la façon dont les rayons lumineux sont déviés par une surface réfléchissante plane</t>
  </si>
  <si>
    <t>1.E.f.ii</t>
  </si>
  <si>
    <t>Déterminer l’angle de réflexion d’un rayon lumineux à la surface d’un miroir plan</t>
  </si>
  <si>
    <t>1.E.f.iii</t>
  </si>
  <si>
    <t>Décrire la façon dont les rayons lumineux sont déviés lorsqu’ils traversent la surface d’une substance translucide convexe ou concave</t>
  </si>
  <si>
    <t>1.E.g.i</t>
  </si>
  <si>
    <t>Foyer d’une lentille g.</t>
  </si>
  <si>
    <t xml:space="preserve">Déterminer la position du foyer d’une lentille concave et d’une lentille convexe i.        </t>
  </si>
  <si>
    <t>1.E.g.ii</t>
  </si>
  <si>
    <t>Décrire le lien entre la position du foyer d’une lentille et le degré de déviation des rayons lumineux dans diverses situations (ex. : accommodation du cristallin, choix de verres correcteurs)</t>
  </si>
  <si>
    <t>1.F.1.a.i</t>
  </si>
  <si>
    <t>Électricité et électromagnétisme F.</t>
  </si>
  <si>
    <t xml:space="preserve">Électricité 1. </t>
  </si>
  <si>
    <t>Charge électrique a.</t>
  </si>
  <si>
    <t xml:space="preserve">Associer les particules élémentaires à leur charge électrique i.        </t>
  </si>
  <si>
    <t>1.F.1.a.ii</t>
  </si>
  <si>
    <t>Décrire le comportement de charges électriques de signe contraire ou de même signe à proximité l’une de l’autre</t>
  </si>
  <si>
    <t>1.F.1.b.i</t>
  </si>
  <si>
    <t>Électricité statique b.</t>
  </si>
  <si>
    <t>Décrire l’électricité statique comme un processus de transfert d’électrons d’un corps à un autre</t>
  </si>
  <si>
    <t>1.F.1.c.i</t>
  </si>
  <si>
    <t>Loi d’Ohm c.</t>
  </si>
  <si>
    <t>Décrire qualitativement la relation entre la tension, la valeur de la résistance et l’intensité du courant dans un circuit électrique</t>
  </si>
  <si>
    <t>1.F.1.c.ii</t>
  </si>
  <si>
    <t>Appliquer la relation mathématique entre la tension, la résistance et l’intensité du courant dans un circuit électrique (U = RI)</t>
  </si>
  <si>
    <t>1.F.1.d.i</t>
  </si>
  <si>
    <t>Circuits électriques d.</t>
  </si>
  <si>
    <t>Décrire la fonction de divers éléments d’un circuit électrique (ex. : les fils transmettent le mouvement des électrons tout au long du circuit; les résistors transforment l’énergie électrique en une autre forme d’énergie)</t>
  </si>
  <si>
    <t>1.F.1.d.ii</t>
  </si>
  <si>
    <t>Décrire les deux types de branchements dans des circuits électriques (série, parallèle)</t>
  </si>
  <si>
    <t>1.F.1.d.iii</t>
  </si>
  <si>
    <t xml:space="preserve">Distinguer le courant alternatif du courant continu iii.        </t>
  </si>
  <si>
    <t>1.F.1.d.iv</t>
  </si>
  <si>
    <t xml:space="preserve">Représenter un circuit électrique simple à l’aide d’un schéma iv.        </t>
  </si>
  <si>
    <t>1.F.1.e.i</t>
  </si>
  <si>
    <t>Relation entre puissance et énergie électrique e.</t>
  </si>
  <si>
    <t>Appliquer la relation mathématique entre la puissance, la tension et l’intensité du courant dans un circuit électrique (P = UI)</t>
  </si>
  <si>
    <t>1.F.1.e.ii</t>
  </si>
  <si>
    <t>Décrire qualitativement la relation entre la puissance d’un appareil électrique, l’énergie électrique consommée et le temps d’utilisation</t>
  </si>
  <si>
    <t>1.F.1.e.iii</t>
  </si>
  <si>
    <t>Appliquer la relation mathématique entre l’énergie électrique consommée, la puissance d’un appareil électrique et le temps d’utilisation (E = PΔt)</t>
  </si>
  <si>
    <t>1.F.1.f.i</t>
  </si>
  <si>
    <t>Lois de Kirchhoff f.</t>
  </si>
  <si>
    <t>Expliquer la répartition du courant dans différents composants d’un circuit électrique</t>
  </si>
  <si>
    <t>1.F.1.f.ii</t>
  </si>
  <si>
    <t>Déterminer la valeur du courant circulant dans différents composants d’un circuit électrique en série ou en parallèle</t>
  </si>
  <si>
    <t>1.F.1.f.iii</t>
  </si>
  <si>
    <t>Expliquer la répartition de la tension aux bornes de différents composants d’un circuit électrique</t>
  </si>
  <si>
    <t>1.F.1.f.iv</t>
  </si>
  <si>
    <t>Déterminer la valeur de la tension aux bornes de différents composants d’un circuit électrique en série ou en parallèle</t>
  </si>
  <si>
    <t>1.F.1.f.v</t>
  </si>
  <si>
    <t>Déterminer la valeur de la résistance équivalente d’un circuit en série ou en parallèle à l’aide des lois d’Ohm et de Kirchhoff</t>
  </si>
  <si>
    <t>1.F.1.g.i</t>
  </si>
  <si>
    <t>Champ électrique g.</t>
  </si>
  <si>
    <t>Représenter le champ électrique généré par des charges électriques (charges ponctuelles, plaques chargées)</t>
  </si>
  <si>
    <t>1.F.1.h.i</t>
  </si>
  <si>
    <t>Loi de Coulomb h.</t>
  </si>
  <si>
    <t>Appliquer la relation mathématique entre la force électrique, les quantités de charges électriques et la distance qui  sépare ces charges (F = kq q /r )</t>
  </si>
  <si>
    <t>1.F.2.a.i</t>
  </si>
  <si>
    <t xml:space="preserve">Électromagnétisme 2. </t>
  </si>
  <si>
    <t>Champ magnétique d’un fil parcouru par un courant électrique a.</t>
  </si>
  <si>
    <t>Décrire le champ magnétique produit autour d’un fil parcouru par un courant électrique (règle de la main droite)</t>
  </si>
  <si>
    <t>1.F.2.a.ii</t>
  </si>
  <si>
    <t>Nommer des moyens qui permettent de modifier l’intensité du champ magnétique produit autour d’un fil parcouru par un courant électrique (nature du fil, intensité du courant)</t>
  </si>
  <si>
    <t>1.F.2.b.i</t>
  </si>
  <si>
    <t>Forces d’attraction et de répulsion b.</t>
  </si>
  <si>
    <t>Comparer le comportement d’une boussole dans le champ magnétique d’un aimant et dans celui créé par un fil parcouru par un courant électrique</t>
  </si>
  <si>
    <t>1.F.2.c.i</t>
  </si>
  <si>
    <t>Champ magnétique d’un solénoïde c.</t>
  </si>
  <si>
    <t>Décrire le champ magnétique produit par un solénoïde (règle de la main droite)</t>
  </si>
  <si>
    <t>1.F.2.c.ii</t>
  </si>
  <si>
    <t>Nommer des moyens qui permettent de modifier l’intensité du champ magnétique produit par un solénoïde (nature du noyau, intensité du courant, nombre de spires)</t>
  </si>
  <si>
    <t>1.F.2.c.iii</t>
  </si>
  <si>
    <t>Expliquer l’utilisation des solénoïdes dans des applications technologiques (ex. : écouteur, moteur électrique, grue magnétique)</t>
  </si>
  <si>
    <t>2.A.1.a.i</t>
  </si>
  <si>
    <t>Vivant</t>
  </si>
  <si>
    <t xml:space="preserve">Diversité de la vie A. </t>
  </si>
  <si>
    <t xml:space="preserve">Écologie 1. </t>
  </si>
  <si>
    <t>Habitat a.</t>
  </si>
  <si>
    <t>Nommer les caractéristiques qui définissent un habitat (ex. : situation géographique, climat, flore, faune, proximité de constructions humaines)</t>
  </si>
  <si>
    <t>2.A.1.a.ii</t>
  </si>
  <si>
    <t xml:space="preserve">Décrire l’habitat de certaines espèces ii.      </t>
  </si>
  <si>
    <t>2.A.1.b.i</t>
  </si>
  <si>
    <t>Niche écologique b.</t>
  </si>
  <si>
    <t>Nommer des caractéristiques qui définissent une niche écologique (ex. : habitat, régime alimentaire, rythme journalier)</t>
  </si>
  <si>
    <t>2.A.1.b.ii</t>
  </si>
  <si>
    <t xml:space="preserve">Décrire la niche écologique d’une espèce animale ii.      </t>
  </si>
  <si>
    <t>2.A.1.c.i</t>
  </si>
  <si>
    <t>Espèce c.</t>
  </si>
  <si>
    <t>Nommer les caractéristiques qui définissent une espèce (caractères physiques communs, reproduction naturelle, viable et féconde)</t>
  </si>
  <si>
    <t>2.A.1.d.i</t>
  </si>
  <si>
    <t>Population d.</t>
  </si>
  <si>
    <t xml:space="preserve">Distinguer une population d’une espèce i.      </t>
  </si>
  <si>
    <t>2.A.1.d.ii</t>
  </si>
  <si>
    <t xml:space="preserve">Calculer le nombre d'individus d'une espèce qui occupe un territoire donné ii.      </t>
  </si>
  <si>
    <t>2.A.1.e.i</t>
  </si>
  <si>
    <t>Étude des populations e.</t>
  </si>
  <si>
    <t xml:space="preserve">Décrire une population donnée (densité, distribution, cycles biologiques) i.        </t>
  </si>
  <si>
    <t>2.A.1.e.ii</t>
  </si>
  <si>
    <t>Décrire l’influence de facteurs biotiques ou abiotiques sur les cycles biologiques d’une population (natalité, mortalité, immigration, émigration)</t>
  </si>
  <si>
    <t>2.A.1.e.iii</t>
  </si>
  <si>
    <t>Expliquer comment l’accessibilité aux ressources du milieu influence la reproduction et la survie des espèces</t>
  </si>
  <si>
    <t>2.A.1.e.iv</t>
  </si>
  <si>
    <t>Définir une communauté comme étant un ensemble de populations qui interagissent entre elles</t>
  </si>
  <si>
    <t>2.A.1.e.v</t>
  </si>
  <si>
    <t>Définir un écosystème comme étant l’ensemble des interactions des individus d’une communauté avec les facteurs abiotiques du milieu</t>
  </si>
  <si>
    <t>2.A.1.f.i.1</t>
  </si>
  <si>
    <t>Dynamique des communautés f.</t>
  </si>
  <si>
    <t>Biodiversité i.</t>
  </si>
  <si>
    <t>2.A.1.f.i.2</t>
  </si>
  <si>
    <t>2.A.1.f.ii.1</t>
  </si>
  <si>
    <t>ii. Perturbation</t>
  </si>
  <si>
    <t>2.A.1.f.ii.2</t>
  </si>
  <si>
    <t>2.A.1.g.i.1</t>
  </si>
  <si>
    <t>Dynamique des écosystèmes g.</t>
  </si>
  <si>
    <t>Relations trophiques i.</t>
  </si>
  <si>
    <t>2.A.1.g.i.2</t>
  </si>
  <si>
    <t>2.A.1.g.ii.1</t>
  </si>
  <si>
    <t>Productivité primaire ii.</t>
  </si>
  <si>
    <t>2.A.1.g.ii.2</t>
  </si>
  <si>
    <t>2.A.1.g.iii.1</t>
  </si>
  <si>
    <t>Flux de matière et d’énergie iii.</t>
  </si>
  <si>
    <t>2.A.1.g.iv.1</t>
  </si>
  <si>
    <t>Recyclage chimique iv.</t>
  </si>
  <si>
    <t>2.A.1.h.i</t>
  </si>
  <si>
    <t>Empreinte écologique h.</t>
  </si>
  <si>
    <t xml:space="preserve">Expliquer le concept d’empreinte écologique i.        </t>
  </si>
  <si>
    <t>2.A.1.i.i.1</t>
  </si>
  <si>
    <t>Écotoxicologie i.</t>
  </si>
  <si>
    <t>Contaminant i.</t>
  </si>
  <si>
    <t>2.A.1.i.ii.1</t>
  </si>
  <si>
    <t>Bioaccumulation ii.</t>
  </si>
  <si>
    <t>2.A.1.i.ii.2</t>
  </si>
  <si>
    <t>2.A.1.i.iii.1</t>
  </si>
  <si>
    <t>Bioconcentration iii.</t>
  </si>
  <si>
    <t>2.A.1.i.iv.1</t>
  </si>
  <si>
    <t>Seuil de toxicité iv.</t>
  </si>
  <si>
    <t>2.A.1.i.iv.2</t>
  </si>
  <si>
    <t>2.A.2.a.i</t>
  </si>
  <si>
    <t xml:space="preserve">Diversité chez les vivants 2. </t>
  </si>
  <si>
    <t>Adaptations physiques et comportementales a.</t>
  </si>
  <si>
    <t>Décrire des adaptations physiques qui permettent à un animal ou à un végétal d’augmenter ses chances de survie (ex. : pelage de la même couleur que le milieu de vie, forme des feuilles)</t>
  </si>
  <si>
    <t>2.A.2.a.ii</t>
  </si>
  <si>
    <t>Décrire des adaptations comportementales qui permettent à un animal ou à un végétal d’augmenter ses chances de survie (ex. : déplacement en groupes, phototropisme)</t>
  </si>
  <si>
    <t>2.A.2.b.i</t>
  </si>
  <si>
    <t>Évolution b.</t>
  </si>
  <si>
    <t xml:space="preserve">Décrire des étapes de l’évolution des êtres vivants i.      </t>
  </si>
  <si>
    <t>2.A.2.b.ii</t>
  </si>
  <si>
    <t xml:space="preserve">Expliquer le processus de la sélection naturelle ii.      </t>
  </si>
  <si>
    <t>2.A.2.c.i</t>
  </si>
  <si>
    <t>Taxonomie c.</t>
  </si>
  <si>
    <t>Définir la taxonomie comme étant un système de classification des vivantsprincipalement basé sur leurs caractéristiques anatomiques et génétiques</t>
  </si>
  <si>
    <t>2.A.2.c.ii</t>
  </si>
  <si>
    <t xml:space="preserve">Identifier une espèce à l’aide d’une clé taxonomique ii.      </t>
  </si>
  <si>
    <t>2.A.2.d.i</t>
  </si>
  <si>
    <t>Gènes et chromosomes d.</t>
  </si>
  <si>
    <t xml:space="preserve">Situer les chromosomes dans la cellule i.      </t>
  </si>
  <si>
    <t>2.A.2.d.ii</t>
  </si>
  <si>
    <t xml:space="preserve">Définir un gène comme étant une portion d’un chromosome ii.      </t>
  </si>
  <si>
    <t>2.A.2.d.iii</t>
  </si>
  <si>
    <t xml:space="preserve">Décrire le rôle des gènes (transmission des caractères héréditaires) iii.      </t>
  </si>
  <si>
    <t>2.A.3.a.i</t>
  </si>
  <si>
    <t>Génétique 3.</t>
  </si>
  <si>
    <t>Hérédité a.</t>
  </si>
  <si>
    <t xml:space="preserve">Définir ce qu’est l’hérédité i.        </t>
  </si>
  <si>
    <t>2.A.3.b.i</t>
  </si>
  <si>
    <t>Gène b.</t>
  </si>
  <si>
    <t>Définir un gène comme étant généralement un segment d’ADN qui porte le code permettant la synthèse d’une ou de plusieurs protéines</t>
  </si>
  <si>
    <t>2.A.3.b.ii</t>
  </si>
  <si>
    <t>Décrire la composition (bases azotées, sucre, phosphate) et la structure générale (appariement des bases sur la double hélice) d’une molécule d’ADN</t>
  </si>
  <si>
    <t>2.A.3.c.i</t>
  </si>
  <si>
    <t>Caractère c.</t>
  </si>
  <si>
    <t xml:space="preserve">Définir ce qu’est un caractère héréditaire i.        </t>
  </si>
  <si>
    <t>2.A.3.c.ii</t>
  </si>
  <si>
    <t xml:space="preserve">Nommer des caractères héréditaires chez un individu ou dans une population ii.        </t>
  </si>
  <si>
    <t>2.A.3.d.i</t>
  </si>
  <si>
    <t>Allèle d.</t>
  </si>
  <si>
    <t xml:space="preserve">Définir un allèle comme étant l’une des formes que peut prendre un gène i.        </t>
  </si>
  <si>
    <t>2.A.3.e.i</t>
  </si>
  <si>
    <t>Homozygote et hétérozygote e.</t>
  </si>
  <si>
    <t>Définir un individu homozygote pour un gène comme étant porteur de deux allèles identiques de ce gène</t>
  </si>
  <si>
    <t>2.A.3.e.ii</t>
  </si>
  <si>
    <t>Définir un individu hétérozygote pour un gène comme étant porteur de deux allèles différents de ce gène</t>
  </si>
  <si>
    <t>2.A.3.f.i</t>
  </si>
  <si>
    <t>Dominance et récessivité f.</t>
  </si>
  <si>
    <t xml:space="preserve">Décrire les phénomènes de dominance et de récessivité des caractères i.        </t>
  </si>
  <si>
    <t>2.A.3.g.i</t>
  </si>
  <si>
    <t>Génotype et phénotype g.</t>
  </si>
  <si>
    <t xml:space="preserve">Définir ce qu’est le génotype i.        </t>
  </si>
  <si>
    <t>2.A.3.g.ii</t>
  </si>
  <si>
    <t xml:space="preserve">Définir ce qu’est le phénotype ii.        </t>
  </si>
  <si>
    <t>2.A.3.g.iii</t>
  </si>
  <si>
    <t>Décrire le génotype et le phénotype d’un individu pour un caractère (ex. : un haricot possédant le phénotype Jaune peut posséder un génotype Jaune-Jaune ou Jaune-Vert)</t>
  </si>
  <si>
    <t>2.A.3.h.i</t>
  </si>
  <si>
    <t>Synthèse des protéines h.</t>
  </si>
  <si>
    <t xml:space="preserve">Décrire le rôle de l’ADN dans la synthèse des protéines i.        </t>
  </si>
  <si>
    <t>2.A.3.h.ii</t>
  </si>
  <si>
    <t>Expliquer les phénomènes de la transcription et de la traduction d’un brin d’ADN</t>
  </si>
  <si>
    <t>2.A.3.i.i</t>
  </si>
  <si>
    <t>Croisement i.</t>
  </si>
  <si>
    <t>Expliquer la relation entre les croisements réalisés par les humains sur des animaux ou des végétaux et l’obtention de caractères ciblés</t>
  </si>
  <si>
    <t>2.B.a.i</t>
  </si>
  <si>
    <t xml:space="preserve">Maintien de la vie B. </t>
  </si>
  <si>
    <t>Caractéristiques du vivant a.</t>
  </si>
  <si>
    <t>Décrire certaines caractéristiques communes à tous les êtres vivants (nutrition, relation, adaptation, reproduction)</t>
  </si>
  <si>
    <t>2.B.b.i</t>
  </si>
  <si>
    <t>Cellules végétales et animales b.</t>
  </si>
  <si>
    <t xml:space="preserve">Définir la cellule comme étant l’unité structurale de la vie i.      </t>
  </si>
  <si>
    <t>2.B.b.ii</t>
  </si>
  <si>
    <t xml:space="preserve">Nommer des fonctions vitales assurées par la cellule ii.      </t>
  </si>
  <si>
    <t>2.B.b.iii</t>
  </si>
  <si>
    <t xml:space="preserve">Distinguer une cellule animale d’une cellule végétale iii.      </t>
  </si>
  <si>
    <t>2.B.c.i</t>
  </si>
  <si>
    <t>Constituants cellulaires visibles au microscope c.</t>
  </si>
  <si>
    <t>Identifier les principaux constituants cellulaires visibles au microscope (membrane cellulaire, cytoplasme, noyau, vacuoles)</t>
  </si>
  <si>
    <t>2.B.c.ii</t>
  </si>
  <si>
    <t xml:space="preserve">Décrire le rôle des principaux constituants cellulaires visibles au microscope ii.      </t>
  </si>
  <si>
    <t>2.B.d.i</t>
  </si>
  <si>
    <t>Intrants et extrants (énergie, nutriments, déchets) d.</t>
  </si>
  <si>
    <t xml:space="preserve">Nommer des intrants cellulaires i.      </t>
  </si>
  <si>
    <t>2.B.d.ii</t>
  </si>
  <si>
    <t xml:space="preserve">Nommer des extrants cellulaires ii.      </t>
  </si>
  <si>
    <t>2.B.e.i</t>
  </si>
  <si>
    <t>Osmose et diffusion e.</t>
  </si>
  <si>
    <t xml:space="preserve">Distinguer l’osmose de la diffusion i.      </t>
  </si>
  <si>
    <t>2.B.f.i</t>
  </si>
  <si>
    <t>Nommer les intrants et les extrants impliqués dans le processus de la photosynthèse</t>
  </si>
  <si>
    <t>2.B.f.ii</t>
  </si>
  <si>
    <t xml:space="preserve">Représenter la réaction de photosynthèse sous forme d’équation équilibrée ii.        </t>
  </si>
  <si>
    <t>2.B.f.iii</t>
  </si>
  <si>
    <t>Nommer les intrants et les extrants impliqués dans le processus de la respiration</t>
  </si>
  <si>
    <t>2.B.f.iv</t>
  </si>
  <si>
    <t xml:space="preserve">Représenter la réaction de respiration sous forme d’équation équilibrée iv.        </t>
  </si>
  <si>
    <t>2.C.a.i</t>
  </si>
  <si>
    <t xml:space="preserve">Tissus, organes et systèmes C. </t>
  </si>
  <si>
    <t>Tissus a.</t>
  </si>
  <si>
    <t>Définir un tissu comme étant un ensemble de cellules, identiques ou non, qui concourent à une même fonction dans un organisme</t>
  </si>
  <si>
    <t>2.C.b.i</t>
  </si>
  <si>
    <t>Organes b.</t>
  </si>
  <si>
    <t>Définir un organe comme étant une partie différenciée d’un organisme qui remplit une ou plusieurs fonctions spécifiques</t>
  </si>
  <si>
    <t>2.C.c.i</t>
  </si>
  <si>
    <t>Systèmes c.</t>
  </si>
  <si>
    <t>Définir un système biologique comme étant un ensemble de cellules, de tissus ou d’organes qui effectuent une ou des fonctions communes</t>
  </si>
  <si>
    <t>2.C.c.ii</t>
  </si>
  <si>
    <t>Décrire les principales fonctions assurées par le corps humain (nutrition, relation, reproduction)</t>
  </si>
  <si>
    <t>2.D.N1.a.i</t>
  </si>
  <si>
    <t>Systèmes D.</t>
  </si>
  <si>
    <t xml:space="preserve">Système digestif 1. </t>
  </si>
  <si>
    <t>Tube digestif a.</t>
  </si>
  <si>
    <t>Identifier les principales parties du tube digestif (bouche, œsophage, estomac, intestin grêle, gros intestin, anus)</t>
  </si>
  <si>
    <t>2.D.N1.a.ii</t>
  </si>
  <si>
    <t>Expliquer le rôle du tube digestif (décomposition des aliments, absorption des nutriments et de l’eau, évacuation des déchets)</t>
  </si>
  <si>
    <t>2.D.N1.a.iii</t>
  </si>
  <si>
    <t>Décrire les fonctions des principaux organes du tube digestif (bouche, estomac, intestin grêle, gros intestin)</t>
  </si>
  <si>
    <t>2.D.N1.b.i</t>
  </si>
  <si>
    <t>Glandes digestives b.</t>
  </si>
  <si>
    <t>Identifier les principales glandes digestives (glandes salivaires, glandes gastriques, pancréas, foie, glandes intestinales)</t>
  </si>
  <si>
    <t>2.D.N1.b.ii</t>
  </si>
  <si>
    <t>Décrire la fonction des principales glandes de l’appareil digestif (ex. : sécrétion de salive, d’enzymes gastriques, de sucs digestifs, de bile)</t>
  </si>
  <si>
    <t>2.D.N1.c.i</t>
  </si>
  <si>
    <t>Types d’aliments c.</t>
  </si>
  <si>
    <t>Décrire les principales fonctions biologiques des différents constituants alimentaires qui se trouvent dans les aliments (eau, protides, glucides, lipides, vitamines, sels minéraux)</t>
  </si>
  <si>
    <t>2.D.N1.c.ii</t>
  </si>
  <si>
    <t>Associer les constituants alimentaires à leurs sources principales (ex. : les protides dans les viandes et substituts)</t>
  </si>
  <si>
    <t>2.D.N1.d.i</t>
  </si>
  <si>
    <t>Valeur énergétique des aliments d.</t>
  </si>
  <si>
    <t xml:space="preserve">Évaluer la valeur énergétique et nutritionnelle de divers aliments i.        </t>
  </si>
  <si>
    <t>2.D.N1.e.i</t>
  </si>
  <si>
    <t>Transformations des aliments e.</t>
  </si>
  <si>
    <t>Décrire les deux types de transformations subies par les aliments dans le système digestif (mécanique et chimique)</t>
  </si>
  <si>
    <t>2.D.N1.e.ii</t>
  </si>
  <si>
    <t>Associer les organes du tube digestif au type de transformation qu’ils font subir aux aliments (ex. : action mécanique des dents, action chimique des glandes)</t>
  </si>
  <si>
    <t>2.D.N2.a.i</t>
  </si>
  <si>
    <t xml:space="preserve">Systèmes respiratoire et circulatoire 2. </t>
  </si>
  <si>
    <t>Système respiratoire a.</t>
  </si>
  <si>
    <t>Identifier les principales parties du système respiratoire (fosses nasales, pharynx, trachée, bronches et poumons)</t>
  </si>
  <si>
    <t>2.D.N2.a.ii</t>
  </si>
  <si>
    <t>Expliquer le rôle du système respiratoire (échanges gazeux entre le sang et l’air ambiant)</t>
  </si>
  <si>
    <t>2.D.N2.a.iii</t>
  </si>
  <si>
    <t xml:space="preserve">Décrire la fonction des fosses nasales et des poumons iii.        </t>
  </si>
  <si>
    <t>2.D.N2.b.i</t>
  </si>
  <si>
    <t>Fonctions des constituants du sang b.</t>
  </si>
  <si>
    <t>Décrire la fonction principale du plasma (transport des éléments solubles et figurés du sang)</t>
  </si>
  <si>
    <t>2.D.N2.b.ii</t>
  </si>
  <si>
    <t>Nommer les éléments figurés du sang (globules rouges, globules blancs, plaquettes sanguines)</t>
  </si>
  <si>
    <t>2.D.N2.b.iii</t>
  </si>
  <si>
    <t xml:space="preserve">Décrire la fonction principale des éléments figurés du sang iii.        </t>
  </si>
  <si>
    <t>2.D.N2.c.i</t>
  </si>
  <si>
    <t>Compatibilité des groupes sanguins c.</t>
  </si>
  <si>
    <t>Déterminer la compatibilité ou l’incompatibilité des groupes sanguins entre eux (ex. : un individu du groupe A  ne peut recevoir que du sang de type O  ou A )</t>
  </si>
  <si>
    <t>2.D.N2.d.i</t>
  </si>
  <si>
    <t>Système circulatoire d.</t>
  </si>
  <si>
    <t>Identifier les principales parties du système circulatoire (cœur, types de vaisseaux, voies de circulation pulmonaire et systémique)</t>
  </si>
  <si>
    <t>2.D.N2.d.ii</t>
  </si>
  <si>
    <t>Expliquer le rôle du système circulatoire (transport et échange des gaz, des nutriments et des déchets)</t>
  </si>
  <si>
    <t>2.D.N2.d.iii</t>
  </si>
  <si>
    <t>Décrire la fonction des principales parties du système circulatoire (cœur, artères et veines, capillaires)</t>
  </si>
  <si>
    <t>2.D.N2.e.i</t>
  </si>
  <si>
    <t>Système lymphatique e.</t>
  </si>
  <si>
    <t xml:space="preserve">Nommer les principales parties du système lymphatique (lymphe, anticorps) i.        </t>
  </si>
  <si>
    <t>2.D.N2.e.ii</t>
  </si>
  <si>
    <t>Expliquer le rôle du système lymphatique (circulation des anticorps hors des vaisseaux sanguins)</t>
  </si>
  <si>
    <t>2.D.N2.e.iii</t>
  </si>
  <si>
    <t>Décrire deux moyens qui permettent d’acquérir l’immunité active (production d’anticorps et vaccination)</t>
  </si>
  <si>
    <t>2.D.N3.a.i</t>
  </si>
  <si>
    <t xml:space="preserve">Système excréteur 3. </t>
  </si>
  <si>
    <t>Système urinaire a.</t>
  </si>
  <si>
    <t>Identifier les principales parties du système urinaire (reins, uretères, vessie, urètre)</t>
  </si>
  <si>
    <t>2.D.N3.a.ii</t>
  </si>
  <si>
    <t>Expliquer le rôle du système excréteur (filtration du sang, évacuation des déchets cellulaires)</t>
  </si>
  <si>
    <t>2.D.N3.a.iii</t>
  </si>
  <si>
    <t xml:space="preserve">Décrire la fonction des reins et de la vessie iii.        </t>
  </si>
  <si>
    <t>2.D.N3.b.i</t>
  </si>
  <si>
    <t>Composants de l’urine b.</t>
  </si>
  <si>
    <t xml:space="preserve">Nommer les principaux composants de l’urine (eau, sels minéraux, urée) i.        </t>
  </si>
  <si>
    <t>2.D.N3.c.i</t>
  </si>
  <si>
    <t>Maintien de l’équilibre sanguin c.</t>
  </si>
  <si>
    <t>Expliquer le rôle des reins, des poumons et des glandes sudoripares dans le maintien de l’équilibre sanguin</t>
  </si>
  <si>
    <t>2.D.R1.a.i</t>
  </si>
  <si>
    <t>Système nerveux et musculosquelettique 1.</t>
  </si>
  <si>
    <t>Système nerveux central a.</t>
  </si>
  <si>
    <t xml:space="preserve">Identifier les parties du système nerveux central (encéphale, moelle épinière) i.        </t>
  </si>
  <si>
    <t>2.D.R1.a.ii</t>
  </si>
  <si>
    <t>Expliquer le rôle du système nerveux central (ex. : gestion des comportements complexes et traitement des informations sensorielles et des réponses associées)</t>
  </si>
  <si>
    <t>2.D.R1.a.iii</t>
  </si>
  <si>
    <t xml:space="preserve">Décrire les fonctions de l’encéphale et de la moelle épinière iii.        </t>
  </si>
  <si>
    <t>2.D.R1.b.i.1</t>
  </si>
  <si>
    <t>Système nerveux périphérique b.</t>
  </si>
  <si>
    <t>Neurone i.</t>
  </si>
  <si>
    <t>2.D.R1.b.i.2</t>
  </si>
  <si>
    <t>2.D.R1.b.ii.1</t>
  </si>
  <si>
    <t>Influx nerveux ii.</t>
  </si>
  <si>
    <t>2.D.R1.b.ii.2</t>
  </si>
  <si>
    <t>2.D.R1.c.i.1</t>
  </si>
  <si>
    <t>Récepteurs sensoriels c.</t>
  </si>
  <si>
    <t>Œil i.</t>
  </si>
  <si>
    <t>2.D.R1.c.i.2</t>
  </si>
  <si>
    <t>2.D.R1.c.ii.1</t>
  </si>
  <si>
    <t>Oreille ii.</t>
  </si>
  <si>
    <t>2.D.R1.c.ii.2</t>
  </si>
  <si>
    <t>2.D.R1.c.ii.3</t>
  </si>
  <si>
    <t>2.D.R1.c.iii.1</t>
  </si>
  <si>
    <t>Langue iii.</t>
  </si>
  <si>
    <t>2.D.R1.c.iv.1</t>
  </si>
  <si>
    <t>Nez iv.</t>
  </si>
  <si>
    <t>2.D.R1.c.iv.2</t>
  </si>
  <si>
    <t>2.D.R1.c.v.1</t>
  </si>
  <si>
    <t>Peau v.</t>
  </si>
  <si>
    <t>2.D.R1.d.i.1</t>
  </si>
  <si>
    <t>Système musculosquelettique d.</t>
  </si>
  <si>
    <t>Fonction des os, des articulations et des muscles i.</t>
  </si>
  <si>
    <t>2.D.R1.d.i.2</t>
  </si>
  <si>
    <t>2.D.R1.d.i.3</t>
  </si>
  <si>
    <t>2.D.R1.d.i.4</t>
  </si>
  <si>
    <t>2.D.R1.d.i.5</t>
  </si>
  <si>
    <t>2.D.R1.d.ii.1</t>
  </si>
  <si>
    <t>Types de muscles ii.</t>
  </si>
  <si>
    <t>2.D.R1.d.iii.1</t>
  </si>
  <si>
    <t>2.E.1.a.i</t>
  </si>
  <si>
    <t>Perpétuation des espèces E.</t>
  </si>
  <si>
    <t>Reproduction 1.</t>
  </si>
  <si>
    <t>Reproduction asexuée ou sexuée a.</t>
  </si>
  <si>
    <t>Distinguer la reproduction asexuée de la reproduction sexuée (ex. : la reproduction sexuée requiert des gamètes)</t>
  </si>
  <si>
    <t>2.E.1.b.i</t>
  </si>
  <si>
    <t>Modes de reproduction chez les végétaux b.</t>
  </si>
  <si>
    <t>Décrire des modes de reproduction asexuée chez les végétaux (ex. : bouturage, marcottage)</t>
  </si>
  <si>
    <t>2.E.1.b.ii</t>
  </si>
  <si>
    <t xml:space="preserve">Décrire le mode de reproduction sexuée des végétaux (plantes à fleurs) ii.      </t>
  </si>
  <si>
    <t>2.E.1.c.i</t>
  </si>
  <si>
    <t>Modes de reproduction chez les animaux c.</t>
  </si>
  <si>
    <t>Décrire les rôles du mâle et de la femelle lors de la reproduction chez certains groupes d’animaux (ex. : oiseaux, poissons, mammifères)</t>
  </si>
  <si>
    <t>2.E.1.d.i</t>
  </si>
  <si>
    <t>Organes reproducteurs d.</t>
  </si>
  <si>
    <t>Nommer les principaux organes reproducteurs masculins et féminins (pénis, testicules, vagin, ovaires, trompes de Fallope, utérus)</t>
  </si>
  <si>
    <t>2.E.1.e.i</t>
  </si>
  <si>
    <t>Gamètes e.</t>
  </si>
  <si>
    <t xml:space="preserve">Nommer les gamètes mâles et femelles i.      </t>
  </si>
  <si>
    <t>2.E.1.e.ii</t>
  </si>
  <si>
    <t xml:space="preserve">Décrire le rôle des gamètes dans la reproduction ii.      </t>
  </si>
  <si>
    <t>2.E.1.f.i</t>
  </si>
  <si>
    <t>Fécondation f.</t>
  </si>
  <si>
    <t xml:space="preserve">Décrire le processus de la fécondation chez l’humain i.      </t>
  </si>
  <si>
    <t>2.E.1.g.i</t>
  </si>
  <si>
    <t>Grossesse g.</t>
  </si>
  <si>
    <t>Nommer les étapes du développement d’un humain lors de la grossesse (zygote, embryon, fœtus)</t>
  </si>
  <si>
    <t>2.E.1.h.i</t>
  </si>
  <si>
    <t>Stades du développement humain h.</t>
  </si>
  <si>
    <t>Décrire les stades du développement humain (enfance, adolescence, âge adulte)</t>
  </si>
  <si>
    <t>2.E.1.i.i</t>
  </si>
  <si>
    <t>Contraception i.</t>
  </si>
  <si>
    <t xml:space="preserve">Décrire des moyens de contraception (ex. : condom, anovulants) i.      </t>
  </si>
  <si>
    <t>2.E.1.i.ii</t>
  </si>
  <si>
    <t xml:space="preserve">Décrire les avantages et inconvénients de certains moyens de contraception ii.      </t>
  </si>
  <si>
    <t>2.E.1.j.i</t>
  </si>
  <si>
    <t>Moyens empêchant la fixation du zygote dans l’utérus j.</t>
  </si>
  <si>
    <t>Nommer les moyens empêchant la fixation du zygote dans l’utérus (stérilet, pilule du lendemain)</t>
  </si>
  <si>
    <t>2.E.1.k.i</t>
  </si>
  <si>
    <t>Infections transmissibles sexuellement et par le sang (ITSS) k.</t>
  </si>
  <si>
    <t xml:space="preserve">Nommer des ITSS i.      </t>
  </si>
  <si>
    <t>2.E.1.k.ii</t>
  </si>
  <si>
    <t>Décrire des comportements permettant d’éviter de contracter une ITSS (ex. : port du condom)</t>
  </si>
  <si>
    <t>2.E.1.k.iii</t>
  </si>
  <si>
    <t>Décrire des comportements responsables à adopter à la suite du diagnostic d’une ITSS (ex. : informer son ou sa partenaire)</t>
  </si>
  <si>
    <t>2.E.2.a.i</t>
  </si>
  <si>
    <t xml:space="preserve">Division cellulaire 2. </t>
  </si>
  <si>
    <t>ADN a.</t>
  </si>
  <si>
    <t xml:space="preserve">Décrire la forme de l’ADN (double hélice) i.        </t>
  </si>
  <si>
    <t>2.E.2.a.ii</t>
  </si>
  <si>
    <t xml:space="preserve">Expliquer le rôle de l’ADN (molécule portant le code génétique) ii.        </t>
  </si>
  <si>
    <t>2.E.2.b.i</t>
  </si>
  <si>
    <t>Mitose b.</t>
  </si>
  <si>
    <t xml:space="preserve">Décrire les fonctions de la mitose (reproduction, croissance, régénération) i.        </t>
  </si>
  <si>
    <t>2.E.2.c.i</t>
  </si>
  <si>
    <t>Méiose et cycle de développement sexué (méiose-fécondation) c.</t>
  </si>
  <si>
    <t xml:space="preserve">Décrire la fonction de la méiose (produire des gamètes) i.        </t>
  </si>
  <si>
    <t>2.E.2.c.ii</t>
  </si>
  <si>
    <t>Indiquer des avantages du cycle de développement sexué (ex. : le mélange des gènes provenant des parents; la différence entre les descendants et leurs parents)</t>
  </si>
  <si>
    <t>2.E.2.d.i</t>
  </si>
  <si>
    <t>Fonctions de la division cellulaire d.</t>
  </si>
  <si>
    <t xml:space="preserve">Distinguer la mitose de la méiose par leurs fonctions i.        </t>
  </si>
  <si>
    <t>2.E.2.e.i</t>
  </si>
  <si>
    <t>Diversité génétique e.</t>
  </si>
  <si>
    <t xml:space="preserve">Associer la diversité génétique à la reproduction sexuée i.        </t>
  </si>
  <si>
    <t>2.F.1.a.i</t>
  </si>
  <si>
    <t>Fonction de reproduction</t>
  </si>
  <si>
    <t xml:space="preserve">Système reproducteur 1. </t>
  </si>
  <si>
    <t>Puberté (fille et garçon) a.</t>
  </si>
  <si>
    <t>Décrire des changements physiques et psychologiques se produisant à la puberté (ex. : apparition des poils, modification de la voix, capacité de procréer, besoin d’indépendance)</t>
  </si>
  <si>
    <t>2.F.1.b.i.1</t>
  </si>
  <si>
    <t>Régulation hormonale chez l’homme b.</t>
  </si>
  <si>
    <t>Spermatogenèse i.</t>
  </si>
  <si>
    <t>2.F.1.b.ii.1</t>
  </si>
  <si>
    <t>Érection ii.</t>
  </si>
  <si>
    <t>2.F.1.b.iii.1</t>
  </si>
  <si>
    <t>Éjaculation iii.</t>
  </si>
  <si>
    <t>2.F.1.c.i.1</t>
  </si>
  <si>
    <t>Régulation hormonale chez la femme c.</t>
  </si>
  <si>
    <t>Ovogenèse i.</t>
  </si>
  <si>
    <t>2.F.1.c.ii.1</t>
  </si>
  <si>
    <t>Cycle ovarien ii.</t>
  </si>
  <si>
    <t>2.F.1.c.iii.1</t>
  </si>
  <si>
    <t>Cycle menstruel iii.</t>
  </si>
  <si>
    <t>3.A.1.a.i</t>
  </si>
  <si>
    <t>Terre et l’espace</t>
  </si>
  <si>
    <t>Caractéristiques de la TerreA</t>
  </si>
  <si>
    <t>Caractéristiques générales de la Terre 1</t>
  </si>
  <si>
    <t>Structure interne de la Terre a</t>
  </si>
  <si>
    <t>Décrire les principales caractéristiques des trois parties de la structure interne</t>
  </si>
  <si>
    <t>3.A.1.a.ii</t>
  </si>
  <si>
    <t>de la Terre (croûte, manteau, noyau)</t>
  </si>
  <si>
    <t>3.A.2.a.i</t>
  </si>
  <si>
    <t>Lithosphère 2.</t>
  </si>
  <si>
    <t>Caractéristiques générales de la lithosphère a.</t>
  </si>
  <si>
    <t>Définir la lithosphère comme étant l’enveloppe externe de la Terre formée de la croûte et de la partie supérieure du manteau</t>
  </si>
  <si>
    <t>3.A.2.a.ii</t>
  </si>
  <si>
    <t>Décrire les principales relations entre la lithosphère et les activités humaines (ex. : maintien de la vie, agriculture, exploitation minière, aménagement du territoire)</t>
  </si>
  <si>
    <t>3.A.2.b.i</t>
  </si>
  <si>
    <t>Relief b.</t>
  </si>
  <si>
    <t>Décrire des relations entre le relief terrestre (topologie) et les phénomènes géologiques et géophysiques  (ex. : le retrait d’un glacier entraîne la formation d’une plaine)</t>
  </si>
  <si>
    <t>3.A.2.b.ii</t>
  </si>
  <si>
    <t>Décrire l’influence du relief terrestre sur les activités humaines (ex. : transport, construction, sports, agriculture)</t>
  </si>
  <si>
    <t>3.A.2.c.i</t>
  </si>
  <si>
    <t>Couches stratigraphiques c.</t>
  </si>
  <si>
    <t>Expliquer la formation de strates par la superposition des couches de sédiments (ex. : les couches récentes se déposent sur les plus anciennes)</t>
  </si>
  <si>
    <t>3.A.2.d.i</t>
  </si>
  <si>
    <t>Échelle des temps géologiques</t>
  </si>
  <si>
    <t>Ordonner les principales divisions de l’échelle des temps géologiques (précambrien, paléozoïque, mésozoïque, cénozoïque)</t>
  </si>
  <si>
    <t>3.A.2.d.ii</t>
  </si>
  <si>
    <t>Décrire des événements associés aux principales divisions de l’échelle des temps géologiques (ex. : formation des océans au précambrien, règne des reptiles et des dinosaures au mésozoïque)</t>
  </si>
  <si>
    <t>3.A.2.e.i</t>
  </si>
  <si>
    <t>Grands épisodes de l’histoire du vivant e.</t>
  </si>
  <si>
    <t>Situer l’apparition d’organismes vivants ou leur évolution sur l’échelle des temps géologiques (ex. : bactéries, plantes, poissons, hominidés)</t>
  </si>
  <si>
    <t>3.A.2.f.i</t>
  </si>
  <si>
    <t>Extinction d’espèces f.</t>
  </si>
  <si>
    <t>Situer des périodes d’extinction massive d’espèces sur l’échelle des temps géologiques (ex. : disparition d’une grande partie des organismes marins au paléozoïque)</t>
  </si>
  <si>
    <t>3.A.2.g.i</t>
  </si>
  <si>
    <t>Fossiles g.</t>
  </si>
  <si>
    <t>Définir les fossiles comme étant des traces d’organismes généralement préservées dans des roches sédimentaires</t>
  </si>
  <si>
    <t>3.A.2.g.ii</t>
  </si>
  <si>
    <t xml:space="preserve">Expliquer l’utilité des fossiles pour la datation des couches stratigraphiques ii.        </t>
  </si>
  <si>
    <t>3.A.2.h.i</t>
  </si>
  <si>
    <t>Types de roches h.</t>
  </si>
  <si>
    <t>Décrire les modes de formation de trois types de roches : ignées, métamorphiques et sédimentaires</t>
  </si>
  <si>
    <t>3.A.2.h.ii</t>
  </si>
  <si>
    <t>Classer des roches selon leur mode de formation (ex. : le granite est une roche ignée, le calcaire est une roche sédimentaire et l’ardoise est une roche métamorphique)</t>
  </si>
  <si>
    <t>3.A.2.h.iii</t>
  </si>
  <si>
    <t xml:space="preserve">Distinguer une roche d’un minéral iii.      </t>
  </si>
  <si>
    <t>3.A.2.i.i</t>
  </si>
  <si>
    <t>Minéraux i.</t>
  </si>
  <si>
    <t>Identifier des minéraux de base à l’aide de leurs propriétés (ex. : couleur de la masse, dureté, magnétisme)</t>
  </si>
  <si>
    <t>3.A.2.i.ii</t>
  </si>
  <si>
    <t xml:space="preserve">Distinguer un minéral d’un minerai ii.        </t>
  </si>
  <si>
    <t>3.A.2.i.iii</t>
  </si>
  <si>
    <t>Décrire des impacts environnementaux de l’exploitation ou de la transformation de minéraux</t>
  </si>
  <si>
    <t>3.A.2.j.i</t>
  </si>
  <si>
    <t>Types de sols j.</t>
  </si>
  <si>
    <t>Classer des sols selon leur composition (ex. : teneur en sable, en argile, en matière organique)</t>
  </si>
  <si>
    <t>3.A.2.k.i</t>
  </si>
  <si>
    <t>Horizons du sol (profil) k.</t>
  </si>
  <si>
    <t>Décrire la structure d’un sol (superposition de couches de composition et d’épaisseur variables)</t>
  </si>
  <si>
    <t>3.A.2.k.ii</t>
  </si>
  <si>
    <t>Expliquer la réactivité chimique et biologique d’un sol par sa composition (ex. : oxydation, neutralisation acidobasique, décomposition)</t>
  </si>
  <si>
    <t>3.A.2.l.i</t>
  </si>
  <si>
    <t>Pergélisol l.</t>
  </si>
  <si>
    <t xml:space="preserve">Définir le pergélisol comme étant une couche de sol gelée en permanence i.        </t>
  </si>
  <si>
    <t>3.A.2.l.ii</t>
  </si>
  <si>
    <t>Expliquer certaines conséquences du réchauffement du pergélisol (ex. : glissements de terrain, libération de méthane)</t>
  </si>
  <si>
    <t>3.A.2.m.i</t>
  </si>
  <si>
    <t>Épuisement des sols m.</t>
  </si>
  <si>
    <t>Expliquer comment des activités humaines contribuent à l’épuisement des sols</t>
  </si>
  <si>
    <t>3.A.2.n.i</t>
  </si>
  <si>
    <t>Capacité tampon du sol n.</t>
  </si>
  <si>
    <t>Définir la capacité tampon d’un sol comme étant sa capacité à limiter les variations de pH</t>
  </si>
  <si>
    <t>3.A.2.n.ii</t>
  </si>
  <si>
    <t xml:space="preserve">Expliquer les avantages d’une bonne capacité tampon du sol ii.        </t>
  </si>
  <si>
    <t>3.A.2.o.i</t>
  </si>
  <si>
    <t>Contamination o.</t>
  </si>
  <si>
    <t xml:space="preserve">Nommer des contaminants  du sol i.        </t>
  </si>
  <si>
    <t>3.A.2.p.i.1</t>
  </si>
  <si>
    <t>Cycles biogéochimiques p.</t>
  </si>
  <si>
    <t>Cycle du carbone i.</t>
  </si>
  <si>
    <t>3.A.2.p.ii.1</t>
  </si>
  <si>
    <t>Cycle de l’azote</t>
  </si>
  <si>
    <t>3.A.2.p.iii.1</t>
  </si>
  <si>
    <t>Cycle du phosphore</t>
  </si>
  <si>
    <t>3.A.3.a.i</t>
  </si>
  <si>
    <t xml:space="preserve">Hydrosphère 3. </t>
  </si>
  <si>
    <t>Caractéristiques générales de l’hydrosphère a.</t>
  </si>
  <si>
    <t>Décrire la répartition de l’eau douce et de l’eau salée sur la surface de la Terre (ex. : les glaciers contiennent de l’eau douce non accessible)</t>
  </si>
  <si>
    <t>3.A.3.a.ii</t>
  </si>
  <si>
    <t>Décrire les principales interactions entre l’hydrosphère et l’atmosphère (ex. : échanges thermiques, régulation climatique, phénomènes météorologiques)</t>
  </si>
  <si>
    <t>3.A.3.b.i</t>
  </si>
  <si>
    <t>Bassin versant b.</t>
  </si>
  <si>
    <t>Définir un bassin versant comme étant un territoire entourant un réseau hydrographique</t>
  </si>
  <si>
    <t>3.A.3.b.ii</t>
  </si>
  <si>
    <t>Décrire certains impacts de l’activité humaine sur les cours d’eau d’un bassin versant</t>
  </si>
  <si>
    <t>3.A.3.c.i</t>
  </si>
  <si>
    <t>Salinité c.</t>
  </si>
  <si>
    <t>Définir la salinité comme étant une mesure de la quantité de sels dissous dans un volume donné</t>
  </si>
  <si>
    <t>3.A.3.c.ii</t>
  </si>
  <si>
    <t xml:space="preserve">Décrire l’influence de la salinité sur la masse volumique d’une solution ii.        </t>
  </si>
  <si>
    <t>3.A.3.d.i</t>
  </si>
  <si>
    <t>Circulation océanique d.</t>
  </si>
  <si>
    <t>Décrire des facteurs qui influencent la circulation des courants en surface et en profondeur (ex. : vents, rotation terrestre, température, salinité, masse volumique)</t>
  </si>
  <si>
    <t>3.A.3.d.ii</t>
  </si>
  <si>
    <t>Décrire le rôle de la circulation thermohaline sur la régulation du climat planétaire (ex. : effet du Gulf Stream sur le climat de la côte est de l’Amérique du Nord)</t>
  </si>
  <si>
    <t>3.A.3.e.i</t>
  </si>
  <si>
    <t>Glacier et banquise e.</t>
  </si>
  <si>
    <t xml:space="preserve">Distinguer un glacier d’une banquise i.        </t>
  </si>
  <si>
    <t>3.A.3.e.ii</t>
  </si>
  <si>
    <t>Décrire certains impacts liés à la fonte des glaciers ou des banquises (ex. : hausse du niveau de la mer, perturbation de la circulation thermohaline)</t>
  </si>
  <si>
    <t>3.A.3.f.i</t>
  </si>
  <si>
    <t>Contamination f.</t>
  </si>
  <si>
    <t xml:space="preserve">Nommer des contaminants  de l’eau i.        </t>
  </si>
  <si>
    <t>3.A.3.g.i</t>
  </si>
  <si>
    <t>Eutrophisation g.</t>
  </si>
  <si>
    <t xml:space="preserve">Expliquer le processus naturel d’eutrophisation d’un plan d’eau i.        </t>
  </si>
  <si>
    <t>3.A.3.g.ii</t>
  </si>
  <si>
    <t>Expliquer comment des activités humaines accélèrent l’eutrophisation d’un plan d’eau</t>
  </si>
  <si>
    <t>3.A.4.a.i</t>
  </si>
  <si>
    <t xml:space="preserve">Atmosphère 4. </t>
  </si>
  <si>
    <t>Caractéristiques générales de l’atmosphère a.</t>
  </si>
  <si>
    <t>Situer les principales couches de l’atmosphère (troposphère, stratosphère, mésosphère, thermosphère)</t>
  </si>
  <si>
    <t>3.A.4.a.ii</t>
  </si>
  <si>
    <t>Décrire la composition de l’air pur au niveau de la mer (azote, oxygène, gaz carbonique, vapeur d’eau)</t>
  </si>
  <si>
    <t>3.A.4.a.iii</t>
  </si>
  <si>
    <t>Décrire les relations entre l’atmosphère et certaines activités humaines(ex. : loisir, transport, exploitation de l’énergie)</t>
  </si>
  <si>
    <t>3.A.4.b.i</t>
  </si>
  <si>
    <t>Effet de serre b.</t>
  </si>
  <si>
    <t xml:space="preserve">Décrire l’effet de serre i.        </t>
  </si>
  <si>
    <t>3.A.4.b.ii</t>
  </si>
  <si>
    <t>Expliquer des conséquences de l’augmentation de la concentration des gaz à effet de serre (ex. : réchauffement climatique pouvant causer une hausse du niveau de la mer, une perturbation des écosystèmes, la fonte des glaciers)</t>
  </si>
  <si>
    <t>3.A.4.c.i</t>
  </si>
  <si>
    <t>Masse d’air c.</t>
  </si>
  <si>
    <t xml:space="preserve">Décrire les propriétés d’une masse d’air (température, humidité, pression) i.        </t>
  </si>
  <si>
    <t>3.A.4.c.ii</t>
  </si>
  <si>
    <t>Expliquer la formation de nuages lors de la rencontre de deux masses d’air différentes</t>
  </si>
  <si>
    <t>3.A.4.d.i</t>
  </si>
  <si>
    <t>Circulation atmosphérique d.</t>
  </si>
  <si>
    <t>Décrire les principaux facteurs à l’origine de la circulation atmosphérique (ex. : variation de pression, réchauffement inégal de la surface de la Terre)</t>
  </si>
  <si>
    <t>3.A.4.d.ii</t>
  </si>
  <si>
    <t>Décrire l’effet des vents dominants sur la dispersion des polluants atmosphériques dans une région donnée</t>
  </si>
  <si>
    <t>3.A.4.e.i</t>
  </si>
  <si>
    <t>Cyclones et anticyclones e.</t>
  </si>
  <si>
    <t>Expliquer la formation de cyclones (dépressions) et d’anticyclones (hautes pressions)</t>
  </si>
  <si>
    <t>3.A.4.f.i</t>
  </si>
  <si>
    <t xml:space="preserve">Nommer des contaminants  de l’air i.        </t>
  </si>
  <si>
    <t>3.A.5.a.i</t>
  </si>
  <si>
    <t xml:space="preserve">Régions climatiques 5. </t>
  </si>
  <si>
    <t>Facteurs influençant la distribution des biomes a.</t>
  </si>
  <si>
    <t>Décrire des facteurs géographiques et climatiques qui influencent la distribution des biomes (ex. : latitude, humidité, température, salinité)</t>
  </si>
  <si>
    <t>3.A.5.b.i</t>
  </si>
  <si>
    <t>Biomes terrestres b.</t>
  </si>
  <si>
    <t xml:space="preserve">Décrire divers biomes terrestres (ex. : faune, flore, climat, type de sol) i.        </t>
  </si>
  <si>
    <t>3.A.5.c.i</t>
  </si>
  <si>
    <t>Biomes aquatiques c.</t>
  </si>
  <si>
    <t xml:space="preserve">Décrire divers biomes aquatiques (ex. : faune, flore, température, salinité) i.        </t>
  </si>
  <si>
    <t>3.B.5.a.i</t>
  </si>
  <si>
    <t xml:space="preserve">Phénomènes géologiques et géophysiques B. </t>
  </si>
  <si>
    <t>Plaque tectonique a.</t>
  </si>
  <si>
    <t>Décrire les principaux éléments de la théorie de la tectonique des plaques (ex. : plaque, zone de subduction, dorsale océanique)</t>
  </si>
  <si>
    <t>3.B.5.b.i</t>
  </si>
  <si>
    <t>Orogenèse b.</t>
  </si>
  <si>
    <t>Décrire le processus de formation des montagnes, des plissements et des failles (mouvements des plaques tectoniques)</t>
  </si>
  <si>
    <t>3.B.5.c.i</t>
  </si>
  <si>
    <t>Volcan c.</t>
  </si>
  <si>
    <t xml:space="preserve">Décrire le déroulement d’une éruption volcanique i.      </t>
  </si>
  <si>
    <t>3.B.5.c.ii</t>
  </si>
  <si>
    <t xml:space="preserve">Décrire la distribution géographique des volcans ii.      </t>
  </si>
  <si>
    <t>3.B.5.d.i</t>
  </si>
  <si>
    <t>Tremblement de terre d.</t>
  </si>
  <si>
    <t>Décrire des processus à l’origine d’un tremblement de terre (ex. : mouvements des plaques tectoniques, glissements)</t>
  </si>
  <si>
    <t>3.B.5.e.i</t>
  </si>
  <si>
    <t>Érosion e.</t>
  </si>
  <si>
    <t>Décrire certains processus d’érosion du relief terrestre (ex. : assèchement des sols par le vent, fragmentation des roches par le gel et le dégel de l’eau)</t>
  </si>
  <si>
    <t>3.B.5.f.i</t>
  </si>
  <si>
    <t>Vents f.</t>
  </si>
  <si>
    <t>Nommer les principaux facteurs à l’origine des vents (ex. : mouvements de convection, déplacement des masses d’air)</t>
  </si>
  <si>
    <t>3.B.5.g.i</t>
  </si>
  <si>
    <t>Cycle de l’eau g.</t>
  </si>
  <si>
    <t xml:space="preserve">Expliquer le cycle de l’eau (changement d’état et échange d’énergie) i.      </t>
  </si>
  <si>
    <t>3.B.5.h.i</t>
  </si>
  <si>
    <t>Manifestations naturelles de l’énergie h.</t>
  </si>
  <si>
    <t>Décrire le rôle de l’énergie solaire lors de manifestations naturelles de l’énergie (ex. : vents, tornades, ouragans, orages)</t>
  </si>
  <si>
    <t>3.B.5.i.i</t>
  </si>
  <si>
    <t>Ressources énergétiques renouvelables et non renouvelables i.</t>
  </si>
  <si>
    <t>Distinguer des ressources énergétiques renouvelables et non renouvelables (ex. : soleil, roche en fusion, eau en mouvement, pétrole)</t>
  </si>
  <si>
    <t>3.B.5.i.ii</t>
  </si>
  <si>
    <t>Décrire des moyens technologiques utilisés par les humains pour produire de l’électricité à partir des ressources énergétiques de la lithosphère, de l’hydrosphère et de l’atmosphère</t>
  </si>
  <si>
    <t>3.B.5.i.iii</t>
  </si>
  <si>
    <t>Décrire les principaux impacts de l’exploitation des ressources énergétiques de la lithosphère, de l’hydrosphère et de l’atmosphère</t>
  </si>
  <si>
    <t>3.C.1.a.i</t>
  </si>
  <si>
    <t xml:space="preserve">Phénomènes astronomiques C. </t>
  </si>
  <si>
    <t xml:space="preserve">Notions d’astronomie 1. </t>
  </si>
  <si>
    <t>Gravitation universelle a.</t>
  </si>
  <si>
    <t>Définir la gravitation comme étant une force d’attraction mutuelle qui s’exerce entre les corps</t>
  </si>
  <si>
    <t>3.C.1.b.i</t>
  </si>
  <si>
    <t>Système Terre-Lune b.</t>
  </si>
  <si>
    <t>Décrire le phénomène des marées à l’aide de l’effet gravitationnel du système Terre-Lune</t>
  </si>
  <si>
    <t>3.C.1.c.i</t>
  </si>
  <si>
    <t>Lumière c.</t>
  </si>
  <si>
    <t xml:space="preserve">Définir la lumière comme étant une forme d’énergie  rayonnante i.      </t>
  </si>
  <si>
    <t>3.C.1.c.ii</t>
  </si>
  <si>
    <t>Décrire des propriétés de la lumière : propagation en ligne droite, réflexion diffuse par des surfaces</t>
  </si>
  <si>
    <t>3.C.1.c.iii</t>
  </si>
  <si>
    <t>Expliquer divers phénomènes à l’aide des propriétés de la lumière (cycle du jour et de la nuit, saisons, phases de la Lune, éclipse)</t>
  </si>
  <si>
    <t>3.C.1.d.i</t>
  </si>
  <si>
    <t>Flux d’énergie émis par le Soleil d.</t>
  </si>
  <si>
    <t>Décrire les principaux facteurs qui influencent la quantité d’énergie solaire reçue à la surface de la Terre (ex. : réflexion et absorption de l’énergie solaire par l’atmosphère ou les surfaces)</t>
  </si>
  <si>
    <t>3.C.2.a.i</t>
  </si>
  <si>
    <t xml:space="preserve">Système solaire 2. </t>
  </si>
  <si>
    <t>Caractéristiques du système solaire a.</t>
  </si>
  <si>
    <t>Comparer certaines caractéristiques des planètes du système solaire (ex. : distances, dimensions relatives, composition)</t>
  </si>
  <si>
    <t>3.C.2.b</t>
  </si>
  <si>
    <t>Cycle du jour et de la nuit b.</t>
  </si>
  <si>
    <t>3.C.2.b.i</t>
  </si>
  <si>
    <t>Expliquer l’alternance du jour et de la nuit à l’aide du mouvement de rotation terrestre</t>
  </si>
  <si>
    <t>3.C.2.c.i</t>
  </si>
  <si>
    <t>Phases de la Lune c.</t>
  </si>
  <si>
    <t xml:space="preserve">Décrire les phases du cycle lunaire i.      </t>
  </si>
  <si>
    <t>3.C.2.d.i</t>
  </si>
  <si>
    <t>Éclipses d.</t>
  </si>
  <si>
    <t xml:space="preserve">Expliquer le déroulement d’une éclipse lunaire ou solaire i.      </t>
  </si>
  <si>
    <t>3.C.2.e.i</t>
  </si>
  <si>
    <t>Saisons e.</t>
  </si>
  <si>
    <t>Expliquer le phénomène des saisons par la position de la Terre par rapport au Soleil (inclinaison, révolution)</t>
  </si>
  <si>
    <t>3.C.2.f.i</t>
  </si>
  <si>
    <t>Comètes f.</t>
  </si>
  <si>
    <t>Décrire les principales parties d’une comète (noyau de glace et de roche, queues de gaz et de poussière)</t>
  </si>
  <si>
    <t>3.C.2.g.i</t>
  </si>
  <si>
    <t>Aurores boréales g.</t>
  </si>
  <si>
    <t>Situer les régions géographiques où se produisent les aurores boréales (régions polaires)</t>
  </si>
  <si>
    <t>3.C.2.h.i</t>
  </si>
  <si>
    <t>Impacts météoritiques h.</t>
  </si>
  <si>
    <t>Repérer des traces laissées par les impacts météoritiques sur le territoire québécois (ex. : cratères, astroblèmes)</t>
  </si>
  <si>
    <t>3.C.3.a.i.1</t>
  </si>
  <si>
    <t xml:space="preserve">L’univers 3. </t>
  </si>
  <si>
    <t>Échelle de l’univers a.</t>
  </si>
  <si>
    <t>Unité astronomique i.</t>
  </si>
  <si>
    <t>3.C.3.a.ii.1</t>
  </si>
  <si>
    <t>Année-lumière ii.</t>
  </si>
  <si>
    <t>3.C.3.a.iii.1</t>
  </si>
  <si>
    <t>Situation de la Terre dans l’univers iii.</t>
  </si>
  <si>
    <t>3.C.3.b.i</t>
  </si>
  <si>
    <t>Conditions favorables au développement de la vie b.</t>
  </si>
  <si>
    <t>Décrire des conditions qui favorisent le développement ou le maintien de la vie (ex. : présence d’une atmosphère, d’eau, d’une source d’énergie)</t>
  </si>
  <si>
    <t>4.A.a.i</t>
  </si>
  <si>
    <t>Technologique</t>
  </si>
  <si>
    <t>Langage des lignes A</t>
  </si>
  <si>
    <t>Schéma de principes a.</t>
  </si>
  <si>
    <t>Définir un schéma de principes comme étant une représentation permettant d’expliquer efficacement le fonctionnement d’un objet technique</t>
  </si>
  <si>
    <t>4.A.a.ii</t>
  </si>
  <si>
    <t>Associer aux éléments fonctionnels d’objets techniques le schéma de principes qui s’y rattache</t>
  </si>
  <si>
    <t>4.A.a.iii</t>
  </si>
  <si>
    <t>Expliquer le fonctionnement d’un objet technique simple en réalisant un schéma qui montre la ou les forces d’action ainsi que le ou les mouvements qui en résultent</t>
  </si>
  <si>
    <t>4.A.a.iv</t>
  </si>
  <si>
    <t>Nommer les parties essentielles (sous-ensembles et pièces) liées au fonctionnement d’un objet technique</t>
  </si>
  <si>
    <t>4.A.a.v</t>
  </si>
  <si>
    <t>Indiquer certains principes des machines simples mis en évidence dans un objet technique (ex. : un levier dans une brouette et un coin dans une hache)</t>
  </si>
  <si>
    <t>4.A.b.i</t>
  </si>
  <si>
    <t>Schéma de construction b.</t>
  </si>
  <si>
    <t>Définir le schéma de construction comme étant une représentation permettant d’expliquer efficacement la construction et l’assemblage d’un objet technique d’expliquer efficacement la construction et l’assemblage d’un objet technique</t>
  </si>
  <si>
    <t>4.A.b.ii</t>
  </si>
  <si>
    <t>Associer des objets techniques quant à la forme et à l’agencement des pièces au schéma de construction qui s’y rattache</t>
  </si>
  <si>
    <t>4.A.b.iii</t>
  </si>
  <si>
    <t>Expliquer la construction d’un objet technique simple en réalisant un schéma qui met en relief l’assemblage et la combinaison des pièces</t>
  </si>
  <si>
    <t>4.A.b.iv</t>
  </si>
  <si>
    <t xml:space="preserve">Nommer les parties (pièces constitutives) d’un objet technique simple iv.      </t>
  </si>
  <si>
    <t>4.A.b.v</t>
  </si>
  <si>
    <t xml:space="preserve">Indiquer les liaisons et les guidages sur un schéma de construction v.      </t>
  </si>
  <si>
    <t>4.A.c.i</t>
  </si>
  <si>
    <t>Standards et représentations c.</t>
  </si>
  <si>
    <t>Choisir le type de schéma approprié à la représentation souhaitée (ex. : utiliser un schéma de construction pour représenter des solutions d’assemblage, un schéma de principes pour représenter le fonctionnement d’un objet)</t>
  </si>
  <si>
    <t>4.A.c.ii</t>
  </si>
  <si>
    <t>Représenter les mouvements liés au fonctionnement d’un objet à l’aide des symboles appropriés (mouvement de translation rectiligne, de rotation, hélicoïdal)</t>
  </si>
  <si>
    <t>4.A.d.i</t>
  </si>
  <si>
    <t>Tracés géométriques d.</t>
  </si>
  <si>
    <t>Associer un dessin à une combinaison de tracés géométriques (ex. : le tracé du coin arrondi d’une table consiste en un raccordement d’un arc de cercle aux deux côtés d’un angle droit)</t>
  </si>
  <si>
    <t>4.A.e.i</t>
  </si>
  <si>
    <t>Lignes de base e.</t>
  </si>
  <si>
    <t>Nommer les lignes de base présentes dans un dessin (ligne de contour visible, de contour caché, d’axe, d’attache, de cote)</t>
  </si>
  <si>
    <t>4.A.e.ii</t>
  </si>
  <si>
    <t>Associer, dans un dessin, les lignes de base aux contours et aux détails d’une pièce simple</t>
  </si>
  <si>
    <t>4.A.f.i</t>
  </si>
  <si>
    <t>Projections orthogonales f.</t>
  </si>
  <si>
    <t>Associer les types de projections à leur utilité respective (vues multiples et projection isométrique)</t>
  </si>
  <si>
    <t>4.A.f.ii</t>
  </si>
  <si>
    <t>Interpréter des dessins représentant des pièces en projection orthogonale à vues multiples</t>
  </si>
  <si>
    <t>4.A.f.iii</t>
  </si>
  <si>
    <t xml:space="preserve">Représenter des formes simples en projection orthogonale à vues multiples iii.        </t>
  </si>
  <si>
    <t>4.A.f.iv</t>
  </si>
  <si>
    <t xml:space="preserve">Représenter des formes simples en projection isométrique iv.        </t>
  </si>
  <si>
    <t>4.A.f.v</t>
  </si>
  <si>
    <t>Interpréter des dessins d'ensemble d'objets techniques comportant peu de pièces</t>
  </si>
  <si>
    <t>4.A.g.i</t>
  </si>
  <si>
    <t>Échelles g.</t>
  </si>
  <si>
    <t>Associer les échelles à leur usage (représentation en grandeur réelle, en réduction ou en agrandissement d’un objet)</t>
  </si>
  <si>
    <t>4.A.g.ii</t>
  </si>
  <si>
    <t>Choisir une échelle d’utilisation simple pour réaliser un dessin</t>
  </si>
  <si>
    <t>4.A.g.iii</t>
  </si>
  <si>
    <t xml:space="preserve">Interpréter des dessins en considérant l’échelle utilisée iii.        </t>
  </si>
  <si>
    <t>4.A.h.i</t>
  </si>
  <si>
    <t>Formes de représentation h.</t>
  </si>
  <si>
    <t xml:space="preserve">Définir la perspective, la projection oblique et la projection axonométrique i.        </t>
  </si>
  <si>
    <t>4.A.h.ii</t>
  </si>
  <si>
    <t>Représenter par des croquis (dessins à main levée) des objets simples en utilisant diverses formes de représentation</t>
  </si>
  <si>
    <t>4.A.i.i</t>
  </si>
  <si>
    <t>Projection axonométrique : vue éclatée (lecture) i.</t>
  </si>
  <si>
    <t xml:space="preserve">Donner les caractéristiques d’un dessin en vue éclatée i.        </t>
  </si>
  <si>
    <t>4.A.i.ii</t>
  </si>
  <si>
    <t>Expliquer l’utilité de la vue éclatée (projection accompagnant les directives d’assemblage d’un objet ou les spécifications dans un dossier technique)</t>
  </si>
  <si>
    <t>4.A.j.i</t>
  </si>
  <si>
    <t>Coupes j.</t>
  </si>
  <si>
    <t xml:space="preserve">Décrire l’utilité de la coupe en dessin technique i.        </t>
  </si>
  <si>
    <t>4.A.j.ii</t>
  </si>
  <si>
    <t xml:space="preserve">Interpréter un dessin technique comportant des vues de pièces en coupe ii.        </t>
  </si>
  <si>
    <t>4.A.j.iii</t>
  </si>
  <si>
    <t xml:space="preserve">Représenter une forme simple en réalisant une vue en coupe iii.        </t>
  </si>
  <si>
    <t>4.A.k.i</t>
  </si>
  <si>
    <t>Cotation k.</t>
  </si>
  <si>
    <t>Décrire les principales règles de cotation (ex. : pour faciliter la lecture d’un dessin technique, il faut éviter le croisement des lignes de cotation)</t>
  </si>
  <si>
    <t>4.A.k.ii</t>
  </si>
  <si>
    <t>Interpréter des dessins techniques comportant les cotes (dimensions) requises pour la fabrication</t>
  </si>
  <si>
    <t>4.A.l.i</t>
  </si>
  <si>
    <t>Tolérances dimensionnelles l.</t>
  </si>
  <si>
    <t>Définir la tolérance comme étant la précision exigée lors de la fabrication (dimension indiquée sur le dessin, accompagnée des écarts permis)</t>
  </si>
  <si>
    <t>4.B.1.a.i</t>
  </si>
  <si>
    <t xml:space="preserve">Ingénierie mécanique B. </t>
  </si>
  <si>
    <t>Forces et mouvements 1.</t>
  </si>
  <si>
    <t>Types de mouvements a.</t>
  </si>
  <si>
    <t>Repérer des pièces qui effectuent des mouvements spécifiques dans un objet technique (mouvement de translation rectiligne, de rotation, hélicoïdal)</t>
  </si>
  <si>
    <t>4.B.1.b.i</t>
  </si>
  <si>
    <t>Effets d’une force b.</t>
  </si>
  <si>
    <t>Expliquer les effets d’une force dans un objet technique (modification du mouvement d’un objet ou déformation d’un matériau)</t>
  </si>
  <si>
    <t>4.B.1.c.i</t>
  </si>
  <si>
    <t>Machines simples c.</t>
  </si>
  <si>
    <t>Repérer des roues, des plans inclinés et des leviers dans des objets techniques simples (ex. : une brouette est constituée d'un levier interrésistant et d’une roue)</t>
  </si>
  <si>
    <t>4.B.1.c.ii</t>
  </si>
  <si>
    <t>Décrire qualitativement l’avantage mécanique de différents types de leviers (interappui, intermoteur ou interforce, interrésistant) dans des applications variées</t>
  </si>
  <si>
    <t>4.B.2.a.i</t>
  </si>
  <si>
    <t xml:space="preserve">Systèmes technologiques 2. </t>
  </si>
  <si>
    <t>Système a.</t>
  </si>
  <si>
    <t>Repérer un système (ensemble d’éléments reliés entre eux et exerçant une influence les uns sur les autres) dans un objet technique ou dans une application technologique</t>
  </si>
  <si>
    <t>4.B.2.a.ii</t>
  </si>
  <si>
    <t xml:space="preserve">Décrire la fonction globale d’un système technologique ii.      </t>
  </si>
  <si>
    <t>4.B.2.a.iii</t>
  </si>
  <si>
    <t xml:space="preserve">Identifier les intrants et les extrants d’un système technologique iii.      </t>
  </si>
  <si>
    <t>4.B.2.a.iv</t>
  </si>
  <si>
    <t xml:space="preserve">Identifier les procédés et les éléments de contrôle d’un système technologique iv.      </t>
  </si>
  <si>
    <t>4.B.2.b.i</t>
  </si>
  <si>
    <t>Composantes d’un système b.</t>
  </si>
  <si>
    <t>Décrire le rôle des composantes d’un système technologique (ex. : expliquer le rôle des parties d’un système d’éclairage)</t>
  </si>
  <si>
    <t>4.B.2.c.i</t>
  </si>
  <si>
    <t>Transformation de l’énergie c.</t>
  </si>
  <si>
    <t xml:space="preserve">Associer l’énergie à un rayonnement, à de la chaleur ou à un mouvement i.      </t>
  </si>
  <si>
    <t>4.B.2.c.ii</t>
  </si>
  <si>
    <t xml:space="preserve">Définir la transformation de l’énergie ii.      </t>
  </si>
  <si>
    <t>4.B.2.c.iii</t>
  </si>
  <si>
    <t>Repérer des transformations d’énergie dans un objet technique ou un système technologique</t>
  </si>
  <si>
    <t>4.B.3.a.i</t>
  </si>
  <si>
    <t xml:space="preserve">Ingénierie 3. </t>
  </si>
  <si>
    <t>Fonctions mécaniques élémentaires (liaison, guidage) a.</t>
  </si>
  <si>
    <t xml:space="preserve">Décrire le rôle des liaisons et des guidages dans un objet technique i.      </t>
  </si>
  <si>
    <t>4.B.3.a.ii</t>
  </si>
  <si>
    <t>Repérer un guidage dans un objet technique en considérant les liaisons en cause (ex. : la roue d’un couteau à pizza est guidée par l’intermédiaire du pivot qui lui sert de liaison)</t>
  </si>
  <si>
    <t>4.B.3.b.i</t>
  </si>
  <si>
    <t>Liaisons types des pièces mécaniques b.</t>
  </si>
  <si>
    <t xml:space="preserve">Décrire les avantages et les inconvénients de différents types de liaisons i.        </t>
  </si>
  <si>
    <t>4.B.3.b.ii</t>
  </si>
  <si>
    <t>Identifier les types de liaisons présents dans un objet technique (ex. : un couvercle vissé est lié au pot par une liaison hélicoïdale)</t>
  </si>
  <si>
    <t>4.B.3.c.i</t>
  </si>
  <si>
    <t>Caractéristiques des liaisons des pièces mécaniques c.</t>
  </si>
  <si>
    <t>Décrire les caractéristiques des liaisons dans un objet technique (liaison directe ou indirecte, rigide ou élastique, démontable ou indémontable, complète ou partielle)</t>
  </si>
  <si>
    <t>4.B.3.c.ii</t>
  </si>
  <si>
    <t>Déterminer les caractéristiques souhaitables des liaisons lors de la conception d’un objet technique</t>
  </si>
  <si>
    <t>4.B.3.c.iii</t>
  </si>
  <si>
    <t xml:space="preserve">Juger du choix de solutions d’assemblage dans un objet technique iii.        </t>
  </si>
  <si>
    <t>4.B.3.d.i</t>
  </si>
  <si>
    <t>Degré de liberté d’une pièce d.</t>
  </si>
  <si>
    <t>Expliquer l’utilité de limiter le mouvement (degré de liberté) dans le fonctionnement d’un objet technique (ex. : pour protéger une porte d’armoire des collisions, certains modèles de charnière permettent d’en limiter l’ouverture)</t>
  </si>
  <si>
    <t>4.B.3.e.i</t>
  </si>
  <si>
    <t>Fonctions types e.</t>
  </si>
  <si>
    <t xml:space="preserve">Définir les fonctions types (liaison, guidage, étanchéité et lubrification) i.        </t>
  </si>
  <si>
    <t>4.B.3.e.ii</t>
  </si>
  <si>
    <t xml:space="preserve">Associer une fonction type à certaines parties d’un objet technique ii.        </t>
  </si>
  <si>
    <t>4.B.3.e.iii</t>
  </si>
  <si>
    <t>Expliquer le choix d’un type de liaison dans un objet technique (ex. : le choix d’une vis permet la fixation et le démontage du boîtier d’un objet où l’on insère une pile)</t>
  </si>
  <si>
    <t>4.B.3.f.i</t>
  </si>
  <si>
    <t>Fonctions de guidage f.</t>
  </si>
  <si>
    <t>Expliquer le choix d’un type de guidage dans un objet technique (ex. : la glissière d’un tiroir guide le tiroir et réduit le frottement)</t>
  </si>
  <si>
    <t>4.B.3.g.i</t>
  </si>
  <si>
    <t>Adhérence et frottement entre les pièces g.</t>
  </si>
  <si>
    <t>Décrire les avantages et les inconvénients liés à l’adhérence et au frottement entre les pièces dans un objet technique</t>
  </si>
  <si>
    <t>4.B.3.h.i</t>
  </si>
  <si>
    <t>Mécanismes de transmission du mouvement h.</t>
  </si>
  <si>
    <t>Repérer des mécanismes de transmission du mouvement dans des objets techniques</t>
  </si>
  <si>
    <t>4.B.3.i.i</t>
  </si>
  <si>
    <t>Fonction, composantes et utilisation des systèmes de transmission du mouvement i.</t>
  </si>
  <si>
    <t>Identifier des systèmes de transmission du mouvement dans des objets techniques (roues de friction, poulies et courroie, engrenage, roues dentées et chaîne, roue et vis sans fin)</t>
  </si>
  <si>
    <t>4.B.3.i.ii</t>
  </si>
  <si>
    <t>Décrire les fonctions des composantes d’un système de transmission du mouvement (ex. : dans un vélo, la roue dentée d’un pédalier est l’organe moteur, la roue dentée de la roue arrière est l’organe récepteur et la chaîne est l’organe intermédiaire)</t>
  </si>
  <si>
    <t>4.B.3.i.iii</t>
  </si>
  <si>
    <t>Décrire la variation de vitesse ou la réversibilité d’un système de transmission du mouvement (ex. : une roue dentée menée qui est remplacée par une roue plus petite ou une roue qui compte moins de dents fait augmenter la vitesse de rotation)</t>
  </si>
  <si>
    <t>4.B.3.j.i</t>
  </si>
  <si>
    <t>Construction et particularités du mouvement des systèmes de transmission du mouvement j.</t>
  </si>
  <si>
    <t>Expliquer le choix d’un mécanisme de transmission du mouvement dans un objet technique (ex. : utilisation d’un engrenage plutôt que de roues de friction pour obtenir un couple moteur plus important et éviter le glissement)</t>
  </si>
  <si>
    <t>4.B.3.k.i</t>
  </si>
  <si>
    <t>Mécanismes de transformation du mouvement k.</t>
  </si>
  <si>
    <t>Repérer des mécanismes de transformation du mouvement dans des objets techniques</t>
  </si>
  <si>
    <t>4.B.3.l.i</t>
  </si>
  <si>
    <t>Fonction, composantes et utilisation de systèmes de transformation du mouvement l.</t>
  </si>
  <si>
    <t>4.B.3.l.ii</t>
  </si>
  <si>
    <t>4.B.3.l.iii</t>
  </si>
  <si>
    <t>4.B.3.m.i</t>
  </si>
  <si>
    <t>Construction et particularités du mouvement des systèmes de transformation du mouvement m.</t>
  </si>
  <si>
    <t>Expliquer le choix d’un mécanisme de transformation du mouvement (vis et écrou, cames, bielles, manivelles, coulisses et système bielle et manivelle, pignon et crémaillère) dans un objet technique (ex. : la plupart des crics de voiture fonctionnent avec un mécanisme à vis et écrou plutôt qu’avec un  mécanisme à pignon et crémaillère, parce qu’il permet d’obtenir une grande poussée à partir de la force du bras sur une petite manivelle et parce que le mécanisme est plus sécuritaire en raison de son irréversibilité)</t>
  </si>
  <si>
    <t>4.B.3.m.ii</t>
  </si>
  <si>
    <t>Expliquer le choix d’un mécanisme de transformation du mouvement (vis et écrou, cames, bielles, manivelles, coulisses et système bielle et manivelle, pignon et crémaillère, excentrique) dans un objet technique</t>
  </si>
  <si>
    <t>4.B.3.n.i</t>
  </si>
  <si>
    <t>Changements de vitesse n.</t>
  </si>
  <si>
    <t>Utiliser des mécanismes permettant des variations de vitesse dans la conception d’objets techniques</t>
  </si>
  <si>
    <t>4.C.a.i</t>
  </si>
  <si>
    <t xml:space="preserve">Ingénierie électrique C. </t>
  </si>
  <si>
    <t>Fonction d’alimentation a.</t>
  </si>
  <si>
    <t>Définir la fonction d’alimentation comme étant la capacité à générer un courant électrique</t>
  </si>
  <si>
    <t>4.C.a.ii</t>
  </si>
  <si>
    <t>Déterminer la source de courant dans des objets techniques comportant un circuit électrique (ex. : pile chimique, pile solaire, alternateur, thermocouple, piézoélectrique)</t>
  </si>
  <si>
    <t>4.C.b.i</t>
  </si>
  <si>
    <t>Fonction de conduction, d’isolation et de protection b.</t>
  </si>
  <si>
    <t>Définir la fonction de conduction comme étant la capacité à laisser passer le courant électrique</t>
  </si>
  <si>
    <t>4.C.b.ii</t>
  </si>
  <si>
    <t xml:space="preserve">Distinguer les conducteurs des isolants électriques dans un objet technique ii.        </t>
  </si>
  <si>
    <t>4.C.b.iii</t>
  </si>
  <si>
    <t>Décrire le rôle d’un composant de protection dans un circuit (fusible, disjoncteur)</t>
  </si>
  <si>
    <t>4.C.b.iv</t>
  </si>
  <si>
    <t>Analyser les facteurs qui influencent la conductibilité électrique (section, longueur, nature, température d’un conducteur)</t>
  </si>
  <si>
    <t>4.C.b.v</t>
  </si>
  <si>
    <t>Utiliser la codification (code de couleurs) pour déterminer la résistance électrique d’un résistor</t>
  </si>
  <si>
    <t>4.C.b.vi</t>
  </si>
  <si>
    <t xml:space="preserve">Décrire le fonctionnement d’un circuit imprimé vi.        </t>
  </si>
  <si>
    <t>4.C.c.i</t>
  </si>
  <si>
    <t>Fonction de commande</t>
  </si>
  <si>
    <t>Définir la fonction de commande comme étant la capacité de contrôler le passage du courant électrique</t>
  </si>
  <si>
    <t>4.C.c.ii</t>
  </si>
  <si>
    <t>Décrire divers types d’interrupteurs (levier, poussoir, bascule, commande magnétique)</t>
  </si>
  <si>
    <t>4.C.c.iii</t>
  </si>
  <si>
    <t xml:space="preserve">Distinguer un interrupteur unipolaire d’un interrupteur bipolaire iii.        </t>
  </si>
  <si>
    <t>4.C.c.iv</t>
  </si>
  <si>
    <t xml:space="preserve">Distinguer un interrupteur unidirectionnel d’un interrupteur bidirectionnel iv.        </t>
  </si>
  <si>
    <t>4.C.d.i</t>
  </si>
  <si>
    <t>Fonction de transformation de l’énergie (électricité, lumière, chaleur, vibration, magnétisme) d.</t>
  </si>
  <si>
    <t>Associer la fonction de transformation de l’énergie à divers composants d’un circuit (ex. : une ampoule transforme l’énergie électrique en lumière et en chaleur)</t>
  </si>
  <si>
    <t>4.C.d.ii</t>
  </si>
  <si>
    <t>Décrire les transformations d’énergie qui surviennent lors du fonctionnement d’appareils électriques ou électroniques (ex. : dans un téléphone portable, l’électricité est transformée en lumière pour l’affichage et en vibration pour le son)</t>
  </si>
  <si>
    <t>4.C.e.i</t>
  </si>
  <si>
    <t>Autres fonctions</t>
  </si>
  <si>
    <t>Décrire la fonction de quelques composants électroniques (condensateur,</t>
  </si>
  <si>
    <t>4.D.1.a.i</t>
  </si>
  <si>
    <t xml:space="preserve">Matériaux D. </t>
  </si>
  <si>
    <t xml:space="preserve">Ressources matérielles 1. </t>
  </si>
  <si>
    <t>Associer la matière première à la matière non transformée à la base d’une industrie (ex. :  le minerai de bauxite est la matière première des usines de première transformation de l’aluminium)</t>
  </si>
  <si>
    <t>4.D.1.b.i</t>
  </si>
  <si>
    <t>Matériau b.</t>
  </si>
  <si>
    <t>Identifier les matériaux présents dans un objet technique (ex. : une casserole est faite de deux matériaux : le métal pour le récipient et le plastique pour le revêtement de la poignée)</t>
  </si>
  <si>
    <t>4.D.1.b.ii</t>
  </si>
  <si>
    <t>Déterminer l’origine des matériaux qui composent un objet technique (animale, végétale, minérale ou ligneuse)</t>
  </si>
  <si>
    <t>4.D.1.c.i</t>
  </si>
  <si>
    <t>Matériel c.</t>
  </si>
  <si>
    <t>Définir l’outillage et l’équipement comme étant le matériel nécessaire à la fabrication d’un objet (usinage, contrôle et assemblage)</t>
  </si>
  <si>
    <t>4.D.2.a.i</t>
  </si>
  <si>
    <t xml:space="preserve">Propriétés mécaniques des matériaux 2. </t>
  </si>
  <si>
    <t>Contraintes a.</t>
  </si>
  <si>
    <t>Décrire les contraintes auxquelles sont soumis divers objets techniques : traction, compression, torsion (ex. : la partie supérieure d’une poutre subit des contraintes de compression)</t>
  </si>
  <si>
    <t>4.D.2.a.ii</t>
  </si>
  <si>
    <t>Décrire les contraintes auxquelles sont soumis divers objets techniques : traction, compression, torsion, flexion, cisaillement (ex. : un tremplin est soumis à des contraintes de flexion)</t>
  </si>
  <si>
    <t>4.D.2.b.i</t>
  </si>
  <si>
    <t>Propriétés mécaniques b.</t>
  </si>
  <si>
    <t>Décrire des propriétés mécaniques de matériaux variés (ex. : dureté, ductilité, élasticité, malléabilité, résistance à la corrosion)</t>
  </si>
  <si>
    <t>4.D.2.c.i</t>
  </si>
  <si>
    <t>Caractérisation des propriétés mécaniques c.</t>
  </si>
  <si>
    <t>Expliquer le choix d’un matériau en fonction de ses propriétés (ex. : la malléabilité de l’aluminium permet d’en faire des contenants minces)</t>
  </si>
  <si>
    <t>4.D.2.d.i</t>
  </si>
  <si>
    <t>Types et propriétés d.</t>
  </si>
  <si>
    <t>Associer l’usage de différents types de matériaux à leurs propriétés respectives i.</t>
  </si>
  <si>
    <t>4.D.2.d.i.1</t>
  </si>
  <si>
    <t>4.D.2.d.i.2</t>
  </si>
  <si>
    <t>4.D.2.d.i.3</t>
  </si>
  <si>
    <t>4.D.2.d.i.4</t>
  </si>
  <si>
    <t>4.D.2.d.i.5</t>
  </si>
  <si>
    <t>4.D.2.d.i.6</t>
  </si>
  <si>
    <t>4.D.2.f.i</t>
  </si>
  <si>
    <t>Traitements thermiques f.</t>
  </si>
  <si>
    <t>Définir les traitements thermiques comme étant des moyens de modifier des propriétés des matériaux (ex. : la trempe augmente la dureté, mais aussi la fragilité)</t>
  </si>
  <si>
    <t>4.E.a.i</t>
  </si>
  <si>
    <t xml:space="preserve">Fabrication E. </t>
  </si>
  <si>
    <t>Cahier des charges a.</t>
  </si>
  <si>
    <t>Définir le cahier des charges comme étant l’ensemble des contraintes liées à la conception d’un objet technique</t>
  </si>
  <si>
    <t>4.E.a.ii</t>
  </si>
  <si>
    <t>Évaluer un prototype ou un objet technique en fonction des milieux décrits dans le cahier des charges (humain, technique, industriel, économique, physique et environnemental)</t>
  </si>
  <si>
    <t>4.E.b.i</t>
  </si>
  <si>
    <t>Gamme de fabrication b.</t>
  </si>
  <si>
    <t>Définir la gamme de fabrication comme étant l’ensemble des étapes à suivre pour usiner les pièces qui composent un objet technique</t>
  </si>
  <si>
    <t>4.E.b.ii</t>
  </si>
  <si>
    <t>Suivre une gamme de fabrication et d’assemblage pour fabriquer un objet ou une partie d’un objet comportant peu de pièces</t>
  </si>
  <si>
    <t>4.E.c.i</t>
  </si>
  <si>
    <t>Façonnage c.</t>
  </si>
  <si>
    <t>Associer des procédés de façonnage aux types de matériaux à mettre en forme (ex. : l’injection-soufflage est utilisée pour la mise en forme des en forme (ex. : l’injection-soufflage est utilisée pour la mise en forme des matériaux plastiques)</t>
  </si>
  <si>
    <t>4.E.c.ii</t>
  </si>
  <si>
    <t>Déterminer des techniques de mise en forme des matériaux à partir de l’observation directe d’objets techniques (ex. : certaines pattes de table sont façonnées à l’aide d’un tour à bois)</t>
  </si>
  <si>
    <t>4.E.d.i</t>
  </si>
  <si>
    <t>Fabrication d.</t>
  </si>
  <si>
    <t>Caractéristiques du traçage, du perçage, du taraudage et du filetage i.</t>
  </si>
  <si>
    <t>4.E.d.ii</t>
  </si>
  <si>
    <t>Associer le traçage (marquage) à l’économie de matériaux, aux techniques de mise en forme et aux types de matériaux à façonner</t>
  </si>
  <si>
    <t>4.E.d.iii</t>
  </si>
  <si>
    <t>Décrire les caractéristiques des outils nécessaires aux opérations de façonnage d’un matériau à usiner (ex. : la pointe d’un foret à métal est conique alors que celle d’un foret à bois est à double lèvre)</t>
  </si>
  <si>
    <t>4.E.e.i</t>
  </si>
  <si>
    <t>Mesure e.</t>
  </si>
  <si>
    <t>Mesure directe i.</t>
  </si>
  <si>
    <t>4.E.e.ii</t>
  </si>
  <si>
    <t>Expliquer l’utilité de la mesure directe (règle) pour le contrôle de l’usinage d’une pièce</t>
  </si>
  <si>
    <t>4.E.e.iii</t>
  </si>
  <si>
    <t>Expliquer le choix de l’instrument utilisé pour effectuer une mesure directe (un pied à coulisse permet un plus grand degré de précision qu’une règle)</t>
  </si>
  <si>
    <t>4.F.a.i.1</t>
  </si>
  <si>
    <t>Biotechnologie F.</t>
  </si>
  <si>
    <t>Procédés a.</t>
  </si>
  <si>
    <t>Pasteurisation i.</t>
  </si>
  <si>
    <t xml:space="preserve">Décrire le procédé de pasteurisation        </t>
  </si>
  <si>
    <t>4.F.a.i.2</t>
  </si>
  <si>
    <t>Décrire l’utilité de la pasteurisation (conservation des aliments et de leurs propriétés nutritives)</t>
  </si>
  <si>
    <t>4.F.a.ii.1</t>
  </si>
  <si>
    <t>Fabrication d’un vaccin ii.</t>
  </si>
  <si>
    <t xml:space="preserve">Décrire le procédé de fabrication d’un vaccin        </t>
  </si>
  <si>
    <t>4.F.a.iii.1</t>
  </si>
  <si>
    <t>Procréation médicalement assistée iii.</t>
  </si>
  <si>
    <t xml:space="preserve">Décrire divers procédés de procréation médicalement assistée        </t>
  </si>
  <si>
    <t>4.F.a.iii.2</t>
  </si>
  <si>
    <t>Décrire l’utilité de l’insémination artificielle (reproduction animale, réponse à l’infertilité chez l’humain, conservation du patrimoine génétique)</t>
  </si>
  <si>
    <t>4.F.a.iv.1</t>
  </si>
  <si>
    <t>Culture cellulaire iv.</t>
  </si>
  <si>
    <t>Nommer des paramètres à contrôler dans le cas des cellules cultivées (sources des cellules mères, croissance, conservation, caractéristiques des milieux de culture et normes éthiques)</t>
  </si>
  <si>
    <t>4.F.a.v.1</t>
  </si>
  <si>
    <t>Transformation génétique (organismes génétiquement modifiés) v.</t>
  </si>
  <si>
    <t>Nommer les principaux avantages et inconvénients des transformations génétiques</t>
  </si>
  <si>
    <t>4.F.a.vi.1</t>
  </si>
  <si>
    <t>Clonage vi.</t>
  </si>
  <si>
    <t>Définir le clonage comme étant un mode de reproduction qui permet la copie identique d’un organisme, d’un tissu ou d’une cellule, modifiés génétiquement ou non</t>
  </si>
  <si>
    <t>4.F.a.vi.2</t>
  </si>
  <si>
    <t xml:space="preserve">Décrire les principaux avantages et inconvénients du clonage        </t>
  </si>
  <si>
    <t>4.F.a.vii.1</t>
  </si>
  <si>
    <t>Traitement des eaux usées vii.</t>
  </si>
  <si>
    <t xml:space="preserve">Décrire des traitements qui permettent de décontaminer des eaux usées        </t>
  </si>
  <si>
    <t>4.F.a.viii.1</t>
  </si>
  <si>
    <t>Biodégradation des polluants viii.</t>
  </si>
  <si>
    <t>Décrire des méthodes qui favorisent la biodégradation des polluants (ex. : phytoremédiation)</t>
  </si>
  <si>
    <t xml:space="preserve">Technologie A </t>
  </si>
  <si>
    <t>Langage graphique 1.</t>
  </si>
  <si>
    <t>Techniques de dessin a.</t>
  </si>
  <si>
    <t>5.A.1.a.i</t>
  </si>
  <si>
    <t>Choisir la vue la plus explicite d’un objet technique pour représenter la vue de face (élévation) sur un dessin</t>
  </si>
  <si>
    <t>5.A.1.a.ii</t>
  </si>
  <si>
    <t xml:space="preserve">Représenter les arêtes vues par une ligne pleine ii.      </t>
  </si>
  <si>
    <t>5.A.1.a.iii</t>
  </si>
  <si>
    <t xml:space="preserve">Représenter les arêtes cachées par une ligne pointillée iii.      </t>
  </si>
  <si>
    <t>5.A.1.a.iv</t>
  </si>
  <si>
    <t xml:space="preserve">Indiquer les dimensions hors tout d’un objet sur un dessin iv.      </t>
  </si>
  <si>
    <t>Techniques de lecture de plans b.</t>
  </si>
  <si>
    <t>5.A.1.b.i</t>
  </si>
  <si>
    <t xml:space="preserve">Associer les vues représentées aux faces d’un objet technique i.      </t>
  </si>
  <si>
    <t>5.A.1.b.ii</t>
  </si>
  <si>
    <t xml:space="preserve">Associer les lignes représentées aux arêtes d’un objet technique ii.      </t>
  </si>
  <si>
    <t>Techniques de schématisation c.</t>
  </si>
  <si>
    <t>5.A.1.c.i</t>
  </si>
  <si>
    <t xml:space="preserve">Choisir la vue la plus explicite de l’objet technique à décrire i.  </t>
  </si>
  <si>
    <t>5.A.1.c.ii</t>
  </si>
  <si>
    <t>Utiliser des couleurs différentes pour représenter chacune des pièces d’un objet technique</t>
  </si>
  <si>
    <t>5.A.1.c.iii</t>
  </si>
  <si>
    <t>Inscrire toutes les informations nécessaires pour expliquer le fonctionnement ou la construction d’un objet</t>
  </si>
  <si>
    <t>Techniques d’utilisation d’échelles d.</t>
  </si>
  <si>
    <t>5.A.1.d.i</t>
  </si>
  <si>
    <t xml:space="preserve">Associer la vraie mesure à chacune des cotes d’un dessin i.      </t>
  </si>
  <si>
    <t>5.A.1.d.ii</t>
  </si>
  <si>
    <t>Réduire ou multiplier les dimensions d’un objet technique en considérant l’échelle</t>
  </si>
  <si>
    <t>5.A.1.d.iii</t>
  </si>
  <si>
    <t>Coter des projections orthogonales à vues multiples en respectant les principales règles de cotation</t>
  </si>
  <si>
    <t>Techniques d’utilisation d’instruments de dessin e.</t>
  </si>
  <si>
    <t>5.A.1.e.i</t>
  </si>
  <si>
    <t>Utiliser des instruments de dessin (ex. : règle, équerre) pour réaliser des schémas</t>
  </si>
  <si>
    <t>Techniques de représentation graphique à l’aide d’instruments f.</t>
  </si>
  <si>
    <t>Utiliser des instruments pour réaliser une représentation graphique (ex. : projection orthogonale à vues multiples, isométrie, perspective)</t>
  </si>
  <si>
    <t xml:space="preserve">Fabrication 2. </t>
  </si>
  <si>
    <t>Techniques d’utilisation sécuritaire des machines et des outils a.</t>
  </si>
  <si>
    <t>Utiliser des outils de façon sécuritaire (ex. : couteau à lame rétractable, marteau, tournevis, pinces)</t>
  </si>
  <si>
    <t>Utiliser des machines-outils de façon sécuritaire (ex. : scie à ruban, perceuse, ponceuse)</t>
  </si>
  <si>
    <t>Techniques de mesurage et traçage b.</t>
  </si>
  <si>
    <t xml:space="preserve">Repérer l’unité de mesure sur l’instrument i.      </t>
  </si>
  <si>
    <t>Positionner l’instrument de mesure de façon à avoir des points de référence fiables</t>
  </si>
  <si>
    <t xml:space="preserve">Adopter une bonne position lors de la lecture d’un instrument iii.      </t>
  </si>
  <si>
    <t xml:space="preserve">Marquer les matériaux à façonner à l’aide d’un crayon ou d’un pointeau iv.      </t>
  </si>
  <si>
    <t>Techniques d’usinage et formage c.</t>
  </si>
  <si>
    <t xml:space="preserve">Choisir les matériaux, les outils, les techniques et les procédés appropriés i.      </t>
  </si>
  <si>
    <t xml:space="preserve">Tracer les lignes de référence requises ii.      </t>
  </si>
  <si>
    <t xml:space="preserve">Fixer la pièce à façonner iii.      </t>
  </si>
  <si>
    <t>Façonner la pièce en respectant les étapes des procédés d’usinage suivants : sciage, perçage, ponçage, limage</t>
  </si>
  <si>
    <t>Façonner la pièce en respectant les étapes des procédés d’usinage suivants : dénudage, épissure, soudure à l’étain</t>
  </si>
  <si>
    <t>Techniques de finition d.</t>
  </si>
  <si>
    <t xml:space="preserve">Poncer les faces ou ébavurer les arêtes de chaque pièce après le façonnage i.      </t>
  </si>
  <si>
    <t xml:space="preserve">Utiliser le fini approprié (teinture, peinture) ii.      </t>
  </si>
  <si>
    <t xml:space="preserve">Meuler, polir, marteler ou ciseler les pièces métalliques iii.      </t>
  </si>
  <si>
    <t>Techniques d’assemblage e.</t>
  </si>
  <si>
    <t xml:space="preserve">Marquer les repères (trous, points ou lignes guides) i.      </t>
  </si>
  <si>
    <t xml:space="preserve">Fixer les pièces collées durant la prise ii.      </t>
  </si>
  <si>
    <t xml:space="preserve">Percer selon le diamètre des vis, des clous ou des rivets utilisés iii.      </t>
  </si>
  <si>
    <t xml:space="preserve">Fraisurer l’ouverture des trous de vis à tête plate iv.      </t>
  </si>
  <si>
    <t>Techniques de montage et démontage f.</t>
  </si>
  <si>
    <t xml:space="preserve">Identifier et rassembler les pièces et la quincaillerie i.      </t>
  </si>
  <si>
    <t xml:space="preserve">Choisir les outils adéquats ii.      </t>
  </si>
  <si>
    <t xml:space="preserve">Pour le démontage, numéroter et noter l’emplacement des pièces iii.      </t>
  </si>
  <si>
    <t>Dans le cas de circuits électriques, identifier et rassembler les composants électriques</t>
  </si>
  <si>
    <t>Dans le cas de circuits électroniques, identifier et rassembler les composants électroniques</t>
  </si>
  <si>
    <t>Choisir et agencer les composants électriques en fonction du schéma du circuit</t>
  </si>
  <si>
    <t>Choisir et agencer les composants électroniques en fonction du schéma du circuit</t>
  </si>
  <si>
    <t xml:space="preserve">Relier les composants à l’aide de fils, de connecteurs ou de soudures viii.        </t>
  </si>
  <si>
    <t>Techniques de vérification et contrôle g.</t>
  </si>
  <si>
    <t>Évaluer les dimensions d’une pièce à l’aide d’une règle en cours de fabrication et après la fabrication</t>
  </si>
  <si>
    <t>Comparer les dimensions réelles d’une pièce aux spécifications (ébauche, plan, dossier technique, etc.)</t>
  </si>
  <si>
    <t xml:space="preserve">Utiliser un gabarit pour vérifier la conformité d’une pièce iii.      </t>
  </si>
  <si>
    <t>Évaluer les dimensions d’une pièce à l’aide d’un pied à coulisse en cours de fabrication et après la fabrication</t>
  </si>
  <si>
    <t>Techniques de fabrication d’une pièce h.</t>
  </si>
  <si>
    <t>Procéder à la fabrication d’une pièce en appliquant les techniques appropriées</t>
  </si>
  <si>
    <t xml:space="preserve">Science B. </t>
  </si>
  <si>
    <t>Techniques d’utilisation sécuritaire du matériel de laboratoire a.</t>
  </si>
  <si>
    <t>Utiliser le matériel de laboratoire de façon sécuritaire (ex. : laisser refroidir une plaque chauffante, utiliser une pince à bécher)</t>
  </si>
  <si>
    <t>Manipuler les produits chimiques de façon sécuritaire (ex. : prélever à l’aide d’une spatule, aspirer avec une poire à pipette)</t>
  </si>
  <si>
    <t>Techniques de séparation des mélanges b.</t>
  </si>
  <si>
    <t>Effectuer la séparation de mélanges hétérogènes à l’aide des techniques de sédimentation et de décantation</t>
  </si>
  <si>
    <t xml:space="preserve">Effectuer la séparation de mélanges hétérogènes à l’aide d’une filtration ii.      </t>
  </si>
  <si>
    <t>Effectuer la séparation de diverses solutions aqueuses par évaporation ou distillation</t>
  </si>
  <si>
    <t>Techniques de conception et de fabrication d’environnements c.</t>
  </si>
  <si>
    <t>Utiliser des techniques de conception et de fabrication qui permettent de respecter les caractéristiques de l’habitat lors de la réalisation d’environnements (ex. : terrarium, aquarium, milieu de compostage)</t>
  </si>
  <si>
    <t>Techniques d’utilisation d’instruments de mesure d.</t>
  </si>
  <si>
    <t xml:space="preserve">Adopter une bonne position lors de la lecture d’un instrument i.      </t>
  </si>
  <si>
    <t xml:space="preserve">Mesurer la masse d’une substance à l’aide d’une balance ii.      </t>
  </si>
  <si>
    <t xml:space="preserve">Mesurer le volume d’un liquide à l’aide d’un cylindre gradué approprié iii.      </t>
  </si>
  <si>
    <t xml:space="preserve">Mesurer le volume d’un solide insoluble par déplacement d’eau iv.      </t>
  </si>
  <si>
    <t xml:space="preserve">Mesurer la température à l’aide d’un thermomètre gradué v.      </t>
  </si>
  <si>
    <t>Utiliser de façon adéquate un instrument de mesure (ex. : ampèremètre, fiolejaugée)</t>
  </si>
  <si>
    <t xml:space="preserve">Utiliser de façon adéquate un pied à coulisse vii.        </t>
  </si>
  <si>
    <t>Techniques d’utilisation d’instruments d’observation e.</t>
  </si>
  <si>
    <t>Utiliser de façon adéquate un instrument d’observation (ex. : loupe, stéréomicroscope [binoculaire], microscope)</t>
  </si>
  <si>
    <t>Techniques de préparation de solutions f.</t>
  </si>
  <si>
    <t>Préparer une solution aqueuse de concentration donnée à partir d’un soluté solide</t>
  </si>
  <si>
    <t>Préparer une solution aqueuse de concentration donnée à partir d’une solution aqueuse concentrée</t>
  </si>
  <si>
    <t>Techniques de collecte d’échantillons g.</t>
  </si>
  <si>
    <t>Prélever des échantillons de façon adéquate (ex. : stériliser le contenant, utiliser une spatule, réfrigérer l’échantillon)</t>
  </si>
  <si>
    <t xml:space="preserve">Techniques communes à la science et à la technologie C. </t>
  </si>
  <si>
    <t>Vérification de la fidélité, de la justesse et de la sensibilité des instruments de mesure a.</t>
  </si>
  <si>
    <t>Effectuer plusieurs fois la même mesure pour vérifier la fidélité de l’instrument utilisé</t>
  </si>
  <si>
    <t>Effectuer les opérations requises pour s’assurer de la justesse d’un instrument de mesure (ex. : nettoyer et calibrer une balance, sécher un cylindre gradué, rincer et calibrer un pH-mètre)</t>
  </si>
  <si>
    <t>Choisir un instrument de mesure en tenant compte de la sensibilité de l’instrument (ex. : utiliser un cylindre gradué de 25 mL plutôt qu’un cylindre gradué de 100 mL pour mesurer un volume de 18 mL d’eau)</t>
  </si>
  <si>
    <t>Interprétation des résultats de la mesure b.</t>
  </si>
  <si>
    <t>Déterminer l’erreur attribuable à un instrument de mesure (ex. : l’erreur sur la mesure effectuée à l’aide d’un cylindre gradué est fournie par le fabricant ou correspond à la moitié de la plus petite graduation)</t>
  </si>
  <si>
    <t>Estimer les erreurs associées à l’utilisateur et à l’environnement lors d’une mesure</t>
  </si>
  <si>
    <t>Exprimer un résultat avec un nombre de chiffres significatifs qui tient compte des erreurs sur la mesure (ex. : une mesure de 10,35 cm effectuée avec une règle graduée au millimètre devrait s’exprimer 10,4 cm ou 104 mm)</t>
  </si>
  <si>
    <t>Aborder un problème ou un phénomène à partir de divers cadres de référence (ex. : social, environnemental, historique, économique)</t>
  </si>
  <si>
    <t xml:space="preserve">Discerner les éléments pertinents à la résolution du problème 2. P          </t>
  </si>
  <si>
    <t xml:space="preserve">Évoquer des problèmes similaires déjà résolus 3. P          </t>
  </si>
  <si>
    <t xml:space="preserve">Prendre conscience de ses représentations préalables 4. P          </t>
  </si>
  <si>
    <t xml:space="preserve">Schématiser ou illustrer le problème 5. P          </t>
  </si>
  <si>
    <t xml:space="preserve">Formuler des questions 6. P          </t>
  </si>
  <si>
    <t xml:space="preserve">Émettre des hypothèses (ex. : seul, en équipe, en groupe) 7. P          </t>
  </si>
  <si>
    <t xml:space="preserve">Explorer diverses avenues de solution 8. P          </t>
  </si>
  <si>
    <t xml:space="preserve">Anticiper les résultats de sa démarche 9. P          </t>
  </si>
  <si>
    <t xml:space="preserve">Imaginer des solutions à un problème à partir de ses explications 10. P          </t>
  </si>
  <si>
    <t>Prendre en considération les contraintes en jeu dans la résolution d’un problème ou la réalisation d’un objet (ex. : cahier des charges, ressources disponibles, temps alloué)</t>
  </si>
  <si>
    <t xml:space="preserve">Réfléchir sur ses erreurs afin d’en identifier la source 12. P          </t>
  </si>
  <si>
    <t>Faire appel à divers modes de raisonnement (ex. : induire, déduire, inférer, comparer, classifier)</t>
  </si>
  <si>
    <t>Recourir à des démarches empiriques (ex. : tâtonnement, analyse, exploration à l’aide des sens)</t>
  </si>
  <si>
    <t xml:space="preserve">Vérifier la cohérence de sa démarche et effectuer les ajustements nécessaires 15.        </t>
  </si>
  <si>
    <t>Inventorier le plus grand nombre possible d’informations scientifiques, technologiques et contextuelles éventuellement utiles pour cerner un problème ou prévoir des tendances</t>
  </si>
  <si>
    <t xml:space="preserve">Généraliser à partir de plusieurs cas particuliers structurellement semblables 17.        </t>
  </si>
  <si>
    <t xml:space="preserve">Élaborer divers scénarios possibles 18.        </t>
  </si>
  <si>
    <t>Envisager divers points de vue liés aux problématiques scientifiques ou technologiques</t>
  </si>
  <si>
    <t xml:space="preserve">Stratégies d’instrumentation B.  </t>
  </si>
  <si>
    <t>Recourir à différentes sources d’information (ex. : livre, journal, site Web, revue, expert)</t>
  </si>
  <si>
    <t xml:space="preserve">Valider les sources d’information 2. P          </t>
  </si>
  <si>
    <t>Recourir au dessin pour illustrer une solution (ex. : schéma, croquis, dessin technique)</t>
  </si>
  <si>
    <t>Recourir à des outils de consignation (ex. : schéma, notes, graphique, protocole, journal de bord)</t>
  </si>
  <si>
    <t xml:space="preserve">Recourir à des techniques ou des outils d’observation variés 5. P          </t>
  </si>
  <si>
    <t xml:space="preserve">Sélectionner des techniques ou des outils d’observation 6.        </t>
  </si>
  <si>
    <t xml:space="preserve">Stratégies d’analyse C.   </t>
  </si>
  <si>
    <t>Déterminer les contraintes et les éléments importants pour la résolution d’un problème</t>
  </si>
  <si>
    <t xml:space="preserve">Diviser un problème complexe en sous-problèmes plus simples 2.        </t>
  </si>
  <si>
    <t>Faire appel à divers modes de raisonnement pour traiter les informations (ex. : inférer, induire, déduire, comparer, classifier, sérier)</t>
  </si>
  <si>
    <t>Raisonner par analogie pour traiter des informations à l’aide de ses connaissances scientifiques et technologiques</t>
  </si>
  <si>
    <t>Sélectionner des critères qui permettent de se positionner au regard d’une problématique scientifique ou technologique</t>
  </si>
  <si>
    <t xml:space="preserve">Stratégies de communication D.  </t>
  </si>
  <si>
    <t>Recourir à des modes de communication variés pour proposer des explications ou des solutions (ex. : exposé, texte, protocole)</t>
  </si>
  <si>
    <t>Organiser les données en vue de les présenter (ex. : tableau, diagramme, graphique)</t>
  </si>
  <si>
    <t xml:space="preserve">Échanger des informations 3.      </t>
  </si>
  <si>
    <t xml:space="preserve">Confronter différentes explications ou solutions possibles à un problème pour en évaluer la pertinence (ex. : séance plénière) </t>
  </si>
  <si>
    <t>Recourir à des outils permettant de représenter des données sous forme de tableaux et de graphiques ou de tracer des diagrammes</t>
  </si>
  <si>
    <t>1.A.3.a.ii</t>
  </si>
  <si>
    <t>1.A.3.a.iii</t>
  </si>
  <si>
    <t>1.A.3.a.iv</t>
  </si>
  <si>
    <t>(Tous)</t>
  </si>
  <si>
    <t>Nombre de Indicateurs</t>
  </si>
  <si>
    <t>Étiquettes de colonnes</t>
  </si>
  <si>
    <t>Étiquettes de lignes</t>
  </si>
  <si>
    <t>(vide)</t>
  </si>
  <si>
    <t>Total général</t>
  </si>
  <si>
    <t xml:space="preserve">Connaissances </t>
  </si>
  <si>
    <t>Items</t>
  </si>
  <si>
    <t>Progression des apprentissages                             ST 3</t>
  </si>
  <si>
    <t>items</t>
  </si>
  <si>
    <t>Définir une liaison covalente comme étant une liaison qui résulte d’un partage d’électrons</t>
  </si>
  <si>
    <t>Représenter schématiquement une liaison covalente</t>
  </si>
  <si>
    <t>Identifier des molécules qui comportent une liaison covalente
(ex. : N2, CO2)</t>
  </si>
  <si>
    <t>Définir une liaison ionique comme étant une liaison qui résulte d’un gain
ou d’une perte d’électron</t>
  </si>
  <si>
    <t>Représenter schématiquement une liaison ionique</t>
  </si>
  <si>
    <t>Identifier des molécules qui comportent une liaison ionique
(ex. : NaCl, NH4OH)</t>
  </si>
  <si>
    <t>Associer la présence d’une liaison ionique à une substance
électrolytique</t>
  </si>
  <si>
    <t>Reconnaître des ions polyatomiques usuels (ex. : NH4 , OH , NO3 , CO3 ,
SO4 , PO4 ) à l’aide de leur nom, de leur formule ou de leur composition</t>
  </si>
  <si>
    <t>Définir la biodiversité d’une communauté comme étant l’abondance
relative des espèces qui la composent</t>
  </si>
  <si>
    <t>Expliquer des facteurs qui influencent la biodiversité d’une communauté
donnée</t>
  </si>
  <si>
    <t>Définir une perturbation dans une communauté</t>
  </si>
  <si>
    <t>Expliquer les effets de certains facteurs perturbants sur l’équilibre
écologique (ex. : actions des humains et catastrophes naturelles)</t>
  </si>
  <si>
    <t>Décrire les niveaux trophiques (producteurs, consommateurs,
décomposeurs)</t>
  </si>
  <si>
    <t>Expliquer les interrelations entre les niveaux trophiques d’un réseau
alimentaire</t>
  </si>
  <si>
    <t>Définir la productivité primaire comme étant la quantité de matière
organique fabriquée par les végétaux d’un territoire donné</t>
  </si>
  <si>
    <t>Expliquer les effets de certains facteurs qui influencent la productivité
primaire (ex. : les abeilles favorisent la pollinisation des arbres fruitiers;
des micro-organismes pathogènes nuisent à la croissance des plantes)</t>
  </si>
  <si>
    <t>Décrire la circulation de la matière et le flux d’énergie dans un
écosystème</t>
  </si>
  <si>
    <t>Décrire des processus à la base du recyclage chimique (ex. : action des
micro-organismes et des décomposeurs, érosion)</t>
  </si>
  <si>
    <t>Définir un contaminant comme étant un agent qui cause la modification
des propriétés physiques, chimiques ou biologiques d’un milieu ou d’un
organisme</t>
  </si>
  <si>
    <t>Définir la bioaccumulation comme étant l’accumulation d’un contaminant
dans un organisme à partir de son environnement ou de son
alimentation</t>
  </si>
  <si>
    <t>Expliquer la bioaccumulation dans des chaînes trophiques
(bioamplification)</t>
  </si>
  <si>
    <t>Définir la bioconcentration comme étant un cas particulier de
bioaccumulation où un organisme accumule un contaminant par contact
direct avec son milieu de vie (sources autres qu’alimentaires)</t>
  </si>
  <si>
    <t>Définir le seuil de toxicité d’une substance comme étant la concentration
minimale d’une substance qui produit un effet néfaste notable sur un
organisme (ex. : mg/kg de masse de l’organisme)</t>
  </si>
  <si>
    <t>Décrire des facteurs qui influencent la toxicité d’un contaminant
(ex. : concentration, caractéristiques du milieu dans lequel il est rejeté,
nature des organismes avec lesquels il est en contact, durée
d’exposition)</t>
  </si>
  <si>
    <t>Identifier les principales parties d’un neurone (synapse, axone, dendrite)</t>
  </si>
  <si>
    <t>Expliquer le rôle du système nerveux périphérique (transport de l’influx
nerveux des sens vers l’encéphale et de l’encéphale vers les muscles)</t>
  </si>
  <si>
    <t>Associer les nerfs au transport de l’influx nerveux</t>
  </si>
  <si>
    <t>Distinguer l’acte volontaire de l’arc réflexe</t>
  </si>
  <si>
    <t>Identifier les principales parties de l’œil impliquées dans la vision (iris,
cornée, cristallin, rétine)</t>
  </si>
  <si>
    <t>Décrire la fonction des principales parties de l’œil</t>
  </si>
  <si>
    <t>Identifier les principales parties de l’oreille impliquées dans l’audition ou
l’équilibre (conduit auditif, tympan, osselets, cochlée, canaux
semi-circulaires)</t>
  </si>
  <si>
    <t>Décrire la fonction des principales parties de l’oreille impliquées dans
l’audition</t>
  </si>
  <si>
    <t>Décrire le rôle des canaux semi-circulaires dans le maintien de
l’équilibre</t>
  </si>
  <si>
    <t>Décrire la fonction des papilles gustatives de la langue (transformation
en influx nerveux des saveurs : sucré, salé, acide, amer et umami)</t>
  </si>
  <si>
    <t>Identifier les principales parties du nez impliquées dans l’odorat (fosses
nasales, bulbe olfactif)</t>
  </si>
  <si>
    <t>Décrire la fonction du bulbe olfactif</t>
  </si>
  <si>
    <t>Décrire la fonction des récepteurs sensoriels de la peau (transformation
en influx nerveux des sensations de pression, de température et de
douleur)</t>
  </si>
  <si>
    <t>Nommer les principales parties du squelette (tête, thorax, colonne
vertébrale, membres inférieurs et supérieurs)</t>
  </si>
  <si>
    <t>Décrire les fonctions des principales parties du squelette (ex. : la
colonne vertébrale protège la moelle épinière et permet des
mouvements du tronc)</t>
  </si>
  <si>
    <t>Expliquer le rôle du système musculosquelettique</t>
  </si>
  <si>
    <t>Décrire le fonctionnement des paires de muscles antagonistes
(ex. : biceps et triceps)</t>
  </si>
  <si>
    <t>Décrire les fonctions des articulations (liaison des os entre eux et
mobilité)</t>
  </si>
  <si>
    <t>Associer les types de muscles (lisses, squelettiques, cardiaque) aux
tissus dans lesquels on les trouve</t>
  </si>
  <si>
    <t>Décrire des types de mouvements permis par les articulations
(ex. : flexion, rotation)</t>
  </si>
  <si>
    <t>Types de mouvements articulaires</t>
  </si>
  <si>
    <t>Définir l’unité astronomique comme étant une unité de longueur
correspondant à la distance moyenne de la Terre au Soleil</t>
  </si>
  <si>
    <t>Définir l’année-lumière comme étant une unité de longueur
correspondant à la distance parcourue par la lumière en une année
terrestre</t>
  </si>
  <si>
    <t>Comparer les distances relatives de divers corps célestes (ex. : étoiles,
nébuleuses, galaxies)</t>
  </si>
  <si>
    <t>Notions</t>
  </si>
  <si>
    <t>ATS3</t>
  </si>
  <si>
    <t>ATS4</t>
  </si>
  <si>
    <t>SE4</t>
  </si>
  <si>
    <t>Reconnaître le soluté et le solvant dans un mélange homogène</t>
  </si>
  <si>
    <t>Décrire l’effet d’une variation de la quantité de soluté ou de solvant sur la
concentration d’une solution</t>
  </si>
  <si>
    <t>Déterminer la concentration d’une solution aqueuse (g/L ou pourcentage)</t>
  </si>
  <si>
    <t>Déterminer la concentration d’une solution aqueuse (g/L, pourcentage, ppm,
mol/L)</t>
  </si>
  <si>
    <t>Électrolytes b.</t>
  </si>
  <si>
    <t>Définir le concept d’électrolyte</t>
  </si>
  <si>
    <t>Associer qualitativement la force d’un électrolyte à son degré de dissociation</t>
  </si>
  <si>
    <t>1.A.3.b.ii</t>
  </si>
  <si>
    <t>Échelle pH c.</t>
  </si>
  <si>
    <t>Décrire l’échelle pH (acidité, alcalinité, neutralité, valeurs croissantes et
décroissantes)</t>
  </si>
  <si>
    <t>Déterminer le pH de quelques substances usuelles (ex. : eau distillée, eau de
pluie, salive, jus de citron, produit nettoyant)</t>
  </si>
  <si>
    <t>Ions d.</t>
  </si>
  <si>
    <t>1.A.3.c.ii</t>
  </si>
  <si>
    <t>Définir le concept d’ion</t>
  </si>
  <si>
    <t>Conductibilité électrique e.</t>
  </si>
  <si>
    <t>Décrire le mécanisme permettant la conductibilité électrique dans une solution
aqueuse (dissolution électrolytique d’un soluté, formation d’ions mobiles)</t>
  </si>
  <si>
    <t>Décrire quelques transformations physiques (ex. : dissolution, dilution,
changements d’état)</t>
  </si>
  <si>
    <t>1.B.2.a.iii</t>
  </si>
  <si>
    <t>1.B.2.a.iv</t>
  </si>
  <si>
    <t>Illustrer des transformations physiques à l’aide du modèle particulaire</t>
  </si>
  <si>
    <t xml:space="preserve">Transformations de l’énergie 4. </t>
  </si>
  <si>
    <t>1.B.4.a.ii</t>
  </si>
  <si>
    <t>1.B.4.c.ii</t>
  </si>
  <si>
    <t>1.B.4.d.i</t>
  </si>
  <si>
    <t>1.B.4.d.ii</t>
  </si>
  <si>
    <t>1.B.4.e.i</t>
  </si>
  <si>
    <t>1.B.4.e.ii</t>
  </si>
  <si>
    <t>1.B.4.f.i</t>
  </si>
  <si>
    <t>1.B.4.h.ii</t>
  </si>
  <si>
    <t>1.B.4.h.i</t>
  </si>
  <si>
    <t>1.B.4.g.i</t>
  </si>
  <si>
    <t>1.B.4.g.ii</t>
  </si>
  <si>
    <t>1.B.4.f.ii</t>
  </si>
  <si>
    <t>Particules élémentaires</t>
  </si>
  <si>
    <t>Décrire la position et la charge électrique des particules élémentaires dans un
atome (proton, électron, neutron)</t>
  </si>
  <si>
    <t>1.C.1.i.ii</t>
  </si>
  <si>
    <t>1.C.1.l.ii</t>
  </si>
  <si>
    <t>Masse atomique relative et isotopes c.</t>
  </si>
  <si>
    <t>Définir les isotopes comme étant des atomes d’un élément dont les noyaux
possèdent des nombres de neutrons différents, donc des masses atomiques
différentes</t>
  </si>
  <si>
    <t>1.C.2.m.ii</t>
  </si>
  <si>
    <t>1.C.2.m.i</t>
  </si>
  <si>
    <t>1.D.d.i</t>
  </si>
  <si>
    <t>1.D.d.ii</t>
  </si>
  <si>
    <t>1.D.e.i</t>
  </si>
  <si>
    <t>1.D.f.i</t>
  </si>
  <si>
    <t>1.D.f.ii</t>
  </si>
  <si>
    <t>Principe d’Archimède</t>
  </si>
  <si>
    <t>Décrire la relation entre le poids du volume d’eau déplacé par un corps
immergé et la poussée verticale subie</t>
  </si>
  <si>
    <t>Expliquer la flottabilité d’un corps à l’aide du principe d’Archimède</t>
  </si>
  <si>
    <t>Principe de Pascal</t>
  </si>
  <si>
    <t>Reconnaître des objets techniques ou des systèmes technologiques dont le
fonctionnement s’appuie sur le principe de Pascal (ex. : systèmes
hydrauliques, systèmes pneumatiques)</t>
  </si>
  <si>
    <t>Principe de Bernoulli</t>
  </si>
  <si>
    <t>Décrire la relation entre la vitesse d’un fluide et sa pression</t>
  </si>
  <si>
    <t>Expliquer la notion de portance à l’aide du principe de Bernoulli</t>
  </si>
  <si>
    <t xml:space="preserve">Force </t>
  </si>
  <si>
    <t>Décrire les effets produits par une force (modification de l’état de mouvement
d’un corps ou déformation d’un corps)</t>
  </si>
  <si>
    <t>Types de forces</t>
  </si>
  <si>
    <t>Reconnaître différents types de forces dans des objets techniques ou des
systèmes technologiques (ex. : la force gravitationnelle dans une glissoire, la
force magnétique exercée par un électroaimant)</t>
  </si>
  <si>
    <t>Équilibre de deux forces</t>
  </si>
  <si>
    <t>Décrire les conditions dans lesquelles un corps soumis à deux forces peut
être en équilibre</t>
  </si>
  <si>
    <t>Relation entre la vitesse constante, la distance et le temps</t>
  </si>
  <si>
    <t>Décrire qualitativement la relation entre la vitesse, la distance et le temps</t>
  </si>
  <si>
    <t>Appliquer la relation mathématique entre la vitesse constante, la distance et le
temps (v = d/Δt)</t>
  </si>
  <si>
    <t>Force efficace</t>
  </si>
  <si>
    <t>Définir la force efficace comme étant la composante de la force appliquée qui
est exercée parallèlement au déplacement</t>
  </si>
  <si>
    <t>Déterminer graphiquement la grandeur de la force efficace dans une situation
donnée</t>
  </si>
  <si>
    <t>Relation entre le travail, la force et le déplacement</t>
  </si>
  <si>
    <t>Décrire qualitativement la relation entre le travail effectué, la force appliquée
sur un corps et son déplacement</t>
  </si>
  <si>
    <t>Appliquer la relation mathématique entre le travail, la force et le déplacement
(W = FΔs)</t>
  </si>
  <si>
    <t>Distinction entre la masse et le poids</t>
  </si>
  <si>
    <t>Décrire qualitativement la relation entre la masse et le poids</t>
  </si>
  <si>
    <t>Appliquer la relation mathématique entre la masse et le poids (Fg = mg)</t>
  </si>
  <si>
    <t>Forces et mouvements G.</t>
  </si>
  <si>
    <t>1.G.a.i</t>
  </si>
  <si>
    <t>1.G.b.i</t>
  </si>
  <si>
    <t>1.G.c.i</t>
  </si>
  <si>
    <t>1.G.d.i</t>
  </si>
  <si>
    <t>1.G.d.ii</t>
  </si>
  <si>
    <t>1.G.f.ii</t>
  </si>
  <si>
    <t>1.G.e.ii</t>
  </si>
  <si>
    <t>1.G.f.i</t>
  </si>
  <si>
    <t>1.G.e.i</t>
  </si>
  <si>
    <t>1.G.g.i</t>
  </si>
  <si>
    <t>1.G.g.ii</t>
  </si>
  <si>
    <t>Dynamique des écosystèmes e.</t>
  </si>
  <si>
    <t>Écosystèmes</t>
  </si>
  <si>
    <t>Définir un écosystème comme étant l’ensemble des interactions des
individus d’une communauté avec les facteurs abiotiques du milieu</t>
  </si>
  <si>
    <t>Perturbation</t>
  </si>
  <si>
    <t>Relations trophiques</t>
  </si>
  <si>
    <t>Productivité primaire</t>
  </si>
  <si>
    <t>Expliquer les effets de certains facteurs sur la productivité primaire
(ex. : les abeilles favorisent la pollinisation des arbres fruitiers; des
micro-organismes pathogènes nuisent à la croissance des plantes)</t>
  </si>
  <si>
    <t>Flux de matière et d’énergie</t>
  </si>
  <si>
    <t>Recyclage chimique</t>
  </si>
  <si>
    <t>Décrire des processus à la base du recyclage chimique (ex. : action des
microorganismes et des décomposeurs, érosion)</t>
  </si>
  <si>
    <t>Facteurs influençant la distribution des biomes</t>
  </si>
  <si>
    <t>Décrire des facteurs géographiques et climatiques qui influencent la
distribution des biomes (ex. : latitude, humidité, température, salinité)</t>
  </si>
  <si>
    <t>2.A.1.e.i.i</t>
  </si>
  <si>
    <t>2.A.1.e.ii.i</t>
  </si>
  <si>
    <t>2.A.1.e.ii.ii</t>
  </si>
  <si>
    <t>2.A.1.e.iii.i</t>
  </si>
  <si>
    <t>2.A.1.e.iii.ii</t>
  </si>
  <si>
    <t>2.A.1.e.iv.i</t>
  </si>
  <si>
    <t>2.A.1.e.iv.ii</t>
  </si>
  <si>
    <t>2.A.1.e.v.i</t>
  </si>
  <si>
    <t>2.A.1.e.vi.i</t>
  </si>
  <si>
    <t>2.A.1.e.vii.i</t>
  </si>
  <si>
    <t>Systèmes C.</t>
  </si>
  <si>
    <t>Perpétuation des espèces D.</t>
  </si>
  <si>
    <t>Types de roches c.</t>
  </si>
  <si>
    <t>3.A.2.c.ii</t>
  </si>
  <si>
    <t>3.A.2.c.iii</t>
  </si>
  <si>
    <t>Minéraux d.</t>
  </si>
  <si>
    <t>3.A.2.d.iii</t>
  </si>
  <si>
    <t>Types de sols e.</t>
  </si>
  <si>
    <t>Horizons du sol (profil) f.</t>
  </si>
  <si>
    <t>3.A.2.f.ii</t>
  </si>
  <si>
    <t>Capacité tampon du sol g.</t>
  </si>
  <si>
    <t>Contamination h.</t>
  </si>
  <si>
    <t>Contamination c.</t>
  </si>
  <si>
    <t>Eutrophisation d.</t>
  </si>
  <si>
    <t>Coupes et sections j.</t>
  </si>
  <si>
    <t>Coupes. i</t>
  </si>
  <si>
    <t>4.A.j.i.1</t>
  </si>
  <si>
    <t>4.A.j.i.2</t>
  </si>
  <si>
    <t>4.A.j.i.3</t>
  </si>
  <si>
    <t>Sections ii</t>
  </si>
  <si>
    <t>4.A.j.ii.1</t>
  </si>
  <si>
    <t>4.A.j.ii.2</t>
  </si>
  <si>
    <t>Décrire l’utilité de la section sortie et de la section rabattue</t>
  </si>
  <si>
    <t>Distinguer une section d’une coupe</t>
  </si>
  <si>
    <t>Cotation et tolérances k.</t>
  </si>
  <si>
    <t>Cotation i</t>
  </si>
  <si>
    <t>4.A.k.i,2</t>
  </si>
  <si>
    <t>Tolérances ii</t>
  </si>
  <si>
    <t>4.A.k.ii,1</t>
  </si>
  <si>
    <t>4.A.k.i.1</t>
  </si>
  <si>
    <t>Définir la cotation fonctionnelle comme étant l’ensemble des tolérances
spécifiques liées à certaines pièces qui assurent le bon fonctionnement
d’un objet (ex. : la distance entre deux axes est déterminante quant à la
prise des roues dentées dans un engrenage)</t>
  </si>
  <si>
    <t>4.A.k.iii.1</t>
  </si>
  <si>
    <t>Développements (prisme, cylindre, pyramide, cône)</t>
  </si>
  <si>
    <t>Associer le développement de formes tridimensionnelles à la fabrication
d’objets à partir de matériaux en feuilles (ex. : fabrication de boîtes de carton,
de conduits d’aération en métal)</t>
  </si>
  <si>
    <t>4.A.l.ii</t>
  </si>
  <si>
    <t>Liaisons des pièces mécaniques c.</t>
  </si>
  <si>
    <t>4.B.3.c.iv</t>
  </si>
  <si>
    <t>Fonctions types d.</t>
  </si>
  <si>
    <t>4.B.3.d.ii</t>
  </si>
  <si>
    <t>4.B.3.d.iii</t>
  </si>
  <si>
    <t>Fonctions de guidage e.</t>
  </si>
  <si>
    <t>4.B.3.h.ii</t>
  </si>
  <si>
    <t>4.B.3.h.iii</t>
  </si>
  <si>
    <t>Fonction, composantes et utilisation des systèmes de transmission du mouvement h.</t>
  </si>
  <si>
    <t>Fonction, composantes et utilisation de systèmes de transformation du mouvement k.</t>
  </si>
  <si>
    <t>Construction et particularités du mouvement des systèmes de transmission du mouvement i.</t>
  </si>
  <si>
    <t>4.B.3.k.ii</t>
  </si>
  <si>
    <t>4.B.3.k.iii</t>
  </si>
  <si>
    <t>Identifier des systèmes de transformation du mouvement dans des objets
techniques (ex. : vis et écrou, came et galet, bielle et manivelle, pignon et
crémaillère)</t>
  </si>
  <si>
    <t>Décrire les fonctions des composantes d’un système de transformation du
mouvement (ex. : dans un tire-bouchon à double levier, le pignon est l’organe
moteur et la crémaillère est l’organe récepteur)</t>
  </si>
  <si>
    <t>Décrire la variation de vitesse ou la réversibilité d’un système de
transformation du mouvement (ex. : l’ensemble came et galet constitue un
système de transformation du mouvement non réversible)</t>
  </si>
  <si>
    <t>Construction et particularités du mouvement des systèmes de transformation du mouvement l.</t>
  </si>
  <si>
    <t>Distinguer une came d’une roue excentrique</t>
  </si>
  <si>
    <t>Changements de vitesse m.</t>
  </si>
  <si>
    <t>Expliquer le changement de vitesse dans le fonctionnement d’un objet
technique à l’aide des concepts de couple résistant et de couple moteur</t>
  </si>
  <si>
    <t>Matière première a</t>
  </si>
  <si>
    <t>Alliages à base de fer (ex. : la fonte offre une meilleure dureté que
l’acier)</t>
  </si>
  <si>
    <t>Métaux et alliages non ferreux (ex. : le fil d’un appareil dentaire peut être
fait d’un alliage de nickel et de titane, car c’est un alliage à mémoire de
forme)</t>
  </si>
  <si>
    <t>Bois et bois modifiés (ex. : on utilise le chêne pour faire des planchers,
car c’est un bois dur qui résiste aux chocs et à l’usure)</t>
  </si>
  <si>
    <t>Matières plastiques : thermoplastiques (ex. : les thermoplastiques sont
utilisés pour la fabrication de prothèses en raison de leur résistance à la
corrosion et de leur légèreté)</t>
  </si>
  <si>
    <t>Matières plastiques : thermodurcissables (ex. : la bakélite est utilisée
pour mouler des pièces électriques, car c’est un bon isolant électrique)</t>
  </si>
  <si>
    <t>Céramiques (ex. : on utilise les céramiques comme revêtement dans les
fours, car elles présentent une bonne résistance à la chaleur, une
grande dureté et une bonne résistance à l’usure)</t>
  </si>
  <si>
    <t>Matériaux composites (ex. : la fibre de carbone est utilisée pour les
bâtons de hockey en raison de sa dureté, de sa résilience et de sa
légèreté)</t>
  </si>
  <si>
    <t xml:space="preserve"> Cellule e.</t>
  </si>
  <si>
    <t>Décrire comment la cellule vivante peut être considérée comme un matériau
(ex. : on fabrique de la peau artificielle à partir de tissus humains pour le
traitement des brûlures)</t>
  </si>
  <si>
    <t>Comparer la cellule à un système technologique (fonction globale, intrants,
extrants, procédés et contrôle)</t>
  </si>
  <si>
    <t>4.D.2.e.i</t>
  </si>
  <si>
    <t>4.D.2.e.ii</t>
  </si>
  <si>
    <t>Décrire différents traitements pour contrer la dégradation des matériaux
(ex. : plaquage des métaux, traitement antirouille à l’huile, peinture)</t>
  </si>
  <si>
    <t>4.D.2.g.i</t>
  </si>
  <si>
    <t>4.D.2.f.ii</t>
  </si>
  <si>
    <t>Modifications des propriétés f.</t>
  </si>
  <si>
    <t>Traitements thermiques g.</t>
  </si>
  <si>
    <t>Machines et outillage i</t>
  </si>
  <si>
    <t>4.E.c.i.1</t>
  </si>
  <si>
    <t>4.E.c.i.2</t>
  </si>
  <si>
    <t>Ébauchage.i</t>
  </si>
  <si>
    <t>Caractéristiques du traçage.ii</t>
  </si>
  <si>
    <t>Caractéristiques du perçage, du taraudage, du filetage, du cambrage et du pliage. iii</t>
  </si>
  <si>
    <t>Définir l’ébauchage comme étant l’une des premières étapes du
processus de fabrication</t>
  </si>
  <si>
    <t>Mesure et contrôle e.</t>
  </si>
  <si>
    <t>4.E.e.i.1</t>
  </si>
  <si>
    <t>4.E.e.i.2</t>
  </si>
  <si>
    <t>Contrôle, forme et position (plan, section, angle)</t>
  </si>
  <si>
    <t>Associer des techniques de contrôle de la qualité de l’usinage (mesure
indirecte) de matériaux et d’objets techniques au degré de précision
souhaité (ex. : la forme d’un instrument de musique est validée à l’aide
d’un numériseur tridimensionnel pour s’assurer de la sonorité souhaitée)</t>
  </si>
  <si>
    <t>Insémination artificielle iii.</t>
  </si>
  <si>
    <t xml:space="preserve">Décrire divers procédés d'insémination artificielle        </t>
  </si>
  <si>
    <t>Décrire l’utilité de l’insémination artificielle (reproduction animale,
réponse à l’infertilité chez l’humain, conservation du patrimoine
génétique et autosuffisance alimentaire)</t>
  </si>
  <si>
    <t>Techniques d’utilisation d’un logiciel de dessin vectoriel</t>
  </si>
  <si>
    <t>Utiliser un logiciel de dessin vectoriel pour réaliser divers schémas en deux et
trois dimensions (ex. : barre d’outils de dessin dans Word)</t>
  </si>
  <si>
    <t>5.A.1.f.i</t>
  </si>
  <si>
    <t>5.A.1.g.i</t>
  </si>
  <si>
    <t>5.A.2.a.i</t>
  </si>
  <si>
    <t>5.A.2.a.ii</t>
  </si>
  <si>
    <t>5.A.2.b.i</t>
  </si>
  <si>
    <t>5.A.2.c.i</t>
  </si>
  <si>
    <t>5.A.2.b.ii</t>
  </si>
  <si>
    <t>5.A.2.b.iii</t>
  </si>
  <si>
    <t>5.A.2.b.iv</t>
  </si>
  <si>
    <t>5.A.2.c.ii</t>
  </si>
  <si>
    <t>5.A.2.c.iii</t>
  </si>
  <si>
    <t>5.A.2.c.iv</t>
  </si>
  <si>
    <t>5.A.2.c.v</t>
  </si>
  <si>
    <t>5.A.2.d.i</t>
  </si>
  <si>
    <t>5.A.2.e.i</t>
  </si>
  <si>
    <t>5.A.2.e.ii</t>
  </si>
  <si>
    <t>5.A.2.e.iii</t>
  </si>
  <si>
    <t>5.A.2.e.iv</t>
  </si>
  <si>
    <t>5.A.2.f.i</t>
  </si>
  <si>
    <t>5.A.2.d.ii</t>
  </si>
  <si>
    <t>5.A.2.d.iii</t>
  </si>
  <si>
    <t>5.A.2.f.ii</t>
  </si>
  <si>
    <t>5.A.2.f.iii</t>
  </si>
  <si>
    <t>5.A.2.f.viii</t>
  </si>
  <si>
    <t>5.A.2.g.iii</t>
  </si>
  <si>
    <t>5.A.2.f.iv</t>
  </si>
  <si>
    <t>5.A.2.f.v</t>
  </si>
  <si>
    <t>5.A.2.f.vi</t>
  </si>
  <si>
    <t>5.A.2.f.vii</t>
  </si>
  <si>
    <t>Utiliser une poire à dessouder pour enlever une soudure</t>
  </si>
  <si>
    <t>Relier les composants sur une plaque de circuits imprimés</t>
  </si>
  <si>
    <t>5.A.2.f.ix</t>
  </si>
  <si>
    <t>5.A.2.f.x</t>
  </si>
  <si>
    <t>5.A.2.g.i</t>
  </si>
  <si>
    <t>5.A.2.g.ii</t>
  </si>
  <si>
    <t>5.A.2.g.iv</t>
  </si>
  <si>
    <t>5.A.2.h.i</t>
  </si>
  <si>
    <t>5.B.a.i</t>
  </si>
  <si>
    <t>5.B.b.i</t>
  </si>
  <si>
    <t>5.B.c.i</t>
  </si>
  <si>
    <t>5.B.d.i</t>
  </si>
  <si>
    <t>5.B.a.ii</t>
  </si>
  <si>
    <t>5.B.b.ii</t>
  </si>
  <si>
    <t>5.B.b.iii</t>
  </si>
  <si>
    <t>5.B.d.iii</t>
  </si>
  <si>
    <t>5.B.d.iv</t>
  </si>
  <si>
    <t>5.B.e.i</t>
  </si>
  <si>
    <t>5.B.d.ii</t>
  </si>
  <si>
    <t>5.B.d.v</t>
  </si>
  <si>
    <t>5.B.d.vi</t>
  </si>
  <si>
    <t>5.B.d.vii</t>
  </si>
  <si>
    <t>5.B.f.i</t>
  </si>
  <si>
    <t>5.B.g.i</t>
  </si>
  <si>
    <t>Techniques d’utilisation d’instruments d’observation</t>
  </si>
  <si>
    <t>Utiliser de façon adéquate un instrument d’observation (ex. : loupe,
stéréomicroscope [binoculaire], microscope)</t>
  </si>
  <si>
    <t>5.B.f.ii</t>
  </si>
  <si>
    <t>5.C.a.i</t>
  </si>
  <si>
    <t>5.C.a.ii</t>
  </si>
  <si>
    <t>5.C.b.ii</t>
  </si>
  <si>
    <t>5.C.a.iii</t>
  </si>
  <si>
    <t>5.C.b.i</t>
  </si>
  <si>
    <t>5.C.b.iii</t>
  </si>
  <si>
    <t>Stratégies d’exploration A</t>
  </si>
  <si>
    <t>Aborder un problème ou un phénomène à partir de divers cadres de référence
(ex. : social, environnemental, historique, économique)</t>
  </si>
  <si>
    <t>p</t>
  </si>
  <si>
    <t>6.A.1</t>
  </si>
  <si>
    <t>Discerner les éléments pertinents à la résolution du problème</t>
  </si>
  <si>
    <t>Évoquer des problèmes similaires déjà résolus</t>
  </si>
  <si>
    <t>Prendre conscience de ses représentations préalables</t>
  </si>
  <si>
    <t>Schématiser ou illustrer le problème</t>
  </si>
  <si>
    <t>Formuler des questions 6.</t>
  </si>
  <si>
    <t>Émettre des hypothèses (ex. : seul, en équipe, en groupe)</t>
  </si>
  <si>
    <t>Explorer diverses avenues de solution</t>
  </si>
  <si>
    <t>Anticiper les résultats de sa démarche</t>
  </si>
  <si>
    <t>Imaginer des solutions à un problème à partir de ses explications</t>
  </si>
  <si>
    <t>Prendre en considération les contraintes en jeu dans la résolution d’un problème ou
la réalisation d’un objet (ex. : cahier des charges, ressources disponibles, temps
alloué)
11.</t>
  </si>
  <si>
    <t>Réfléchir sur ses erreurs afin d’en identifier la source</t>
  </si>
  <si>
    <t>Faire appel à divers modes de raisonnement (ex. : induire, déduire, inférer,
comparer, classifier)</t>
  </si>
  <si>
    <t>Recourir à des démarches empiriques (ex. : tâtonnement, analyse, exploration à
l’aide des sens)</t>
  </si>
  <si>
    <t>Vérifier la cohérence de sa démarche et effectuer les ajustements nécessaires</t>
  </si>
  <si>
    <t>Inventorier le plus grand nombre possible d’informations scientifiques,
technologiques et contextuelles éventuellement utiles pour cerner un problème ou
prévoir des tendances
16.</t>
  </si>
  <si>
    <t>Généraliser à partir de plusieurs cas particuliers structurellement semblables</t>
  </si>
  <si>
    <t>Élaborer divers scénarios possibles</t>
  </si>
  <si>
    <t>Envisager divers points de vue liés aux problématiques scientifiques ou
technologiques
19</t>
  </si>
  <si>
    <t>Stratégies d’instrumentation B</t>
  </si>
  <si>
    <t>6.B.1</t>
  </si>
  <si>
    <t>Valider les sources d’information</t>
  </si>
  <si>
    <t>Recourir au dessin pour illustrer une solution (ex. : schéma, croquis, dessin
technique)</t>
  </si>
  <si>
    <t>Recourir à des outils de consignation (ex. : schéma, notes, graphique, protocole,
journal de bord)</t>
  </si>
  <si>
    <t>Recourir à des techniques ou des outils d’observation variés</t>
  </si>
  <si>
    <t>Sélectionner des techniques ou des outils d’observation</t>
  </si>
  <si>
    <t>P</t>
  </si>
  <si>
    <t>6.B.2</t>
  </si>
  <si>
    <t>6.B.3</t>
  </si>
  <si>
    <t>6.B.4</t>
  </si>
  <si>
    <t>6.B.5</t>
  </si>
  <si>
    <t>6.B.6</t>
  </si>
  <si>
    <t>6.A.2</t>
  </si>
  <si>
    <t>6.A.3</t>
  </si>
  <si>
    <t>6.A.4</t>
  </si>
  <si>
    <t>6.A.5</t>
  </si>
  <si>
    <t>6.A.6</t>
  </si>
  <si>
    <t>6.A.7</t>
  </si>
  <si>
    <t>6.A.8</t>
  </si>
  <si>
    <t>6.A.9</t>
  </si>
  <si>
    <t>6.A.10</t>
  </si>
  <si>
    <t>6.A.11</t>
  </si>
  <si>
    <t>6.A.12</t>
  </si>
  <si>
    <t>6.A.13</t>
  </si>
  <si>
    <t>6.A.14</t>
  </si>
  <si>
    <t>6.A.15</t>
  </si>
  <si>
    <t>6.A.16</t>
  </si>
  <si>
    <t>6.A.17</t>
  </si>
  <si>
    <t>6.A.18</t>
  </si>
  <si>
    <t>6.A.19</t>
  </si>
  <si>
    <t>6.C.1</t>
  </si>
  <si>
    <t>Déterminer les contraintes et les éléments importants pour la résolution d’un
problème</t>
  </si>
  <si>
    <t>Diviser un problème complexe en sous-problèmes plus simples</t>
  </si>
  <si>
    <t>Faire appel à divers modes de raisonnement pour traiter les informations
(ex. : inférer, induire, déduire, comparer, classifier, sérier)</t>
  </si>
  <si>
    <t>Raisonner par analogie pour traiter des informations à l’aide de ses connaissances
scientifiques et technologiques</t>
  </si>
  <si>
    <t>Sélectionner des critères qui permettent de se positionner au regard d’une
problématique scientifique ou technologique</t>
  </si>
  <si>
    <t>Recourir à des modes de communication variés pour proposer des explications ou
des solutions (ex. : exposé, texte, protocole)</t>
  </si>
  <si>
    <t>6.D.1</t>
  </si>
  <si>
    <t>Organiser les données en vue de les présenter (ex. : tableau, diagramme,
graphique)</t>
  </si>
  <si>
    <t>Échanger des informations</t>
  </si>
  <si>
    <t>Confronter différentes explications ou solutions possibles à un problème pour en
évaluer la pertinence (ex. : séance plénière)</t>
  </si>
  <si>
    <t>Recourir à des outils permettant de représenter des données sous forme de
tableaux et de graphiques ou de tracer des diagrammes</t>
  </si>
  <si>
    <t>6.D.2</t>
  </si>
  <si>
    <t>6.D.3</t>
  </si>
  <si>
    <t>6.D.4</t>
  </si>
  <si>
    <t>6.D.5</t>
  </si>
  <si>
    <t>6.C.2</t>
  </si>
  <si>
    <t>6.C.3</t>
  </si>
  <si>
    <t>6.C.4</t>
  </si>
  <si>
    <t>6.C.5</t>
  </si>
  <si>
    <t>5.B.a</t>
  </si>
  <si>
    <t>5.B.d.viii</t>
  </si>
  <si>
    <t>Induction électromagnétique</t>
  </si>
  <si>
    <t>Nommer des moyens d’induire un courant électrique dans un fil
(ex. : mouvement d’un aimant, variation de l’intensité d’un champ magnétique)
i</t>
  </si>
  <si>
    <t>1.F.2.d.i</t>
  </si>
  <si>
    <t xml:space="preserve">⬧Obligatoire </t>
  </si>
  <si>
    <t>Identifier des substances liquides et solides par leur masse volumique à l’aide d’un document de référence iii.</t>
  </si>
  <si>
    <t>⬧</t>
  </si>
  <si>
    <t>Décrire l’effet d’une variation de la quantité de soluté ou de solvant sur la concentration d’une solution ii.</t>
  </si>
  <si>
    <t>Déterminer la concentration d’une solution aqueuse (g/L, pourcentage, ppm, mol/L) v.</t>
  </si>
  <si>
    <t>Déterminer le volume final ou la concentration finale d’une solution aqueuse après une dilution (ex. : la concentration d’une solution diminue de moitié  lorsque le volume du solvant est doublé)</t>
  </si>
  <si>
    <t>3.B.a</t>
  </si>
  <si>
    <t>3.B.b</t>
  </si>
  <si>
    <t>3.B.c.i</t>
  </si>
  <si>
    <t>3.B.c.ii</t>
  </si>
  <si>
    <t>3.B.d</t>
  </si>
  <si>
    <t>3.B.e</t>
  </si>
  <si>
    <t>3.B.f</t>
  </si>
  <si>
    <t>3.B.g</t>
  </si>
  <si>
    <t>3.B.h</t>
  </si>
  <si>
    <t>3.B.i.i</t>
  </si>
  <si>
    <t>3.B.i.ii</t>
  </si>
  <si>
    <t>3.B.i.iii</t>
  </si>
  <si>
    <t>Matière première a.</t>
  </si>
  <si>
    <t>Alliage à base de fer</t>
  </si>
  <si>
    <t>Métaux et alliages non ferreux</t>
  </si>
  <si>
    <t>Bois et bois modifié</t>
  </si>
  <si>
    <t>Matières plastiques</t>
  </si>
  <si>
    <t>Céramiques</t>
  </si>
  <si>
    <t>Matériaux composites</t>
  </si>
  <si>
    <t>Modifications des propriétés e.</t>
  </si>
  <si>
    <t>Décrire différents traitements pour contrer la dégradation des matériaux (ex.: plaquage des métaux, traitement antirouille à l'huile, peinture)</t>
  </si>
  <si>
    <t>x</t>
  </si>
  <si>
    <t>Priorisé
2020-2021</t>
  </si>
  <si>
    <t>2 : Correspond à  ★ dans la PDA : L'élève le fait par lui-même à la fin de l'année scolaire.</t>
  </si>
  <si>
    <t>Priorisés
2020-2021</t>
  </si>
  <si>
    <t xml:space="preserve">A: Contenu enseigné - 80% et plus l'ont appris </t>
  </si>
  <si>
    <t>B: Contenu enseigné – moins de 80% l'ont acquis</t>
  </si>
  <si>
    <t>C: Contenu auquel les élèves n'ont pas été exposés</t>
  </si>
  <si>
    <t>Décrire les principales caractéristiques des trois parties de la structure interne de la Terre (croûte, manteau, noyau)</t>
  </si>
  <si>
    <t>Identifier des systèmes de transformation du mouvement dans des objets techniques (ex. : vis et écrou, came et galet, bielle et manivelle, pignon et crémaillère)</t>
  </si>
  <si>
    <t>Décrire les fonctions des composantes d’un système de transformation du mouvement (ex. : dans un tire-bouchon à double levier, le pignon est l’organe moteur et la crémaillère est l’organe récepteur)</t>
  </si>
  <si>
    <t>Décrire la variation de vitesse ou la réversibilité d’un système de transformation du mouvement (ex. : l’ensemble came et galet constitue un système de transformation du mouvement non réversible)</t>
  </si>
  <si>
    <t>Cotation fonctionnelle iii</t>
  </si>
  <si>
    <t>Effectuer des développements de solides simples (ex. : pyramide, cylindre,
cube)</t>
  </si>
  <si>
    <t>Écotoxicologie</t>
  </si>
  <si>
    <t>Définir un contaminant comme étant un agent qui cause la modification
des propriétés physiques, chimiques ou biologiques d’un milieu ou d’un organisme</t>
  </si>
  <si>
    <t>Définir la bioconcentration comme étant un cas particulier de bioaccumulation où un organisme accumule un contaminant par contact direct avec son milieu de vie (sources autres qu’alimentaires)</t>
  </si>
  <si>
    <t>Secondaire</t>
  </si>
  <si>
    <t>1.A</t>
  </si>
  <si>
    <t>1.B</t>
  </si>
  <si>
    <t>1.C</t>
  </si>
  <si>
    <t>1.D</t>
  </si>
  <si>
    <t>1.E</t>
  </si>
  <si>
    <t>1.F</t>
  </si>
  <si>
    <t>2.A</t>
  </si>
  <si>
    <t>2.B</t>
  </si>
  <si>
    <t>2.C</t>
  </si>
  <si>
    <t>2.D</t>
  </si>
  <si>
    <t>2.E</t>
  </si>
  <si>
    <t>3.A</t>
  </si>
  <si>
    <t>3.B</t>
  </si>
  <si>
    <t>3.C</t>
  </si>
  <si>
    <t>4.A</t>
  </si>
  <si>
    <t>4.B</t>
  </si>
  <si>
    <t>4.C</t>
  </si>
  <si>
    <t>4.D</t>
  </si>
  <si>
    <t>4.E</t>
  </si>
  <si>
    <t>4.F</t>
  </si>
  <si>
    <t>5.A</t>
  </si>
  <si>
    <t>5.B</t>
  </si>
  <si>
    <t>5.C</t>
  </si>
  <si>
    <t>6.A</t>
  </si>
  <si>
    <t>6.B</t>
  </si>
  <si>
    <t>6.C</t>
  </si>
  <si>
    <t>6.D</t>
  </si>
  <si>
    <t>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</si>
</sst>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Franklin Gothic Book"/>
      <family val="2"/>
      <scheme val="minor"/>
    </font>
    <font>
      <b/>
      <sz val="11"/>
      <color theme="0"/>
      <name val="Franklin Gothic Book"/>
      <family val="2"/>
      <scheme val="minor"/>
    </font>
    <font>
      <b/>
      <sz val="11"/>
      <color theme="1"/>
      <name val="Franklin Gothic Book"/>
      <family val="2"/>
      <scheme val="minor"/>
    </font>
    <font>
      <sz val="11"/>
      <color theme="0"/>
      <name val="Franklin Gothic Book"/>
      <family val="2"/>
      <scheme val="minor"/>
    </font>
    <font>
      <sz val="14"/>
      <color theme="0"/>
      <name val="Franklin Gothic Book"/>
      <family val="2"/>
      <scheme val="minor"/>
    </font>
    <font>
      <sz val="11"/>
      <color theme="1"/>
      <name val="Franklin Gothic Book"/>
      <family val="2"/>
    </font>
    <font>
      <sz val="7.5"/>
      <color theme="1"/>
      <name val="Franklin Gothic Book"/>
      <family val="2"/>
    </font>
    <font>
      <sz val="8"/>
      <name val="Franklin Gothic Book"/>
      <family val="2"/>
      <scheme val="minor"/>
    </font>
    <font>
      <sz val="11"/>
      <color rgb="FFFF0000"/>
      <name val="Franklin Gothic Book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2525"/>
        <bgColor indexed="64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rgb="FFFF2525"/>
        <bgColor theme="7" tint="0.79998168889431442"/>
      </patternFill>
    </fill>
  </fills>
  <borders count="1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3" fillId="3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1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0" fillId="3" borderId="0" xfId="0" applyFill="1" applyAlignment="1">
      <alignment vertical="center"/>
    </xf>
    <xf numFmtId="0" fontId="4" fillId="3" borderId="0" xfId="0" applyFont="1" applyFill="1" applyAlignment="1">
      <alignment vertical="center"/>
    </xf>
    <xf numFmtId="0" fontId="0" fillId="0" borderId="0" xfId="0" pivotButton="1"/>
    <xf numFmtId="0" fontId="0" fillId="0" borderId="0" xfId="0" applyNumberFormat="1"/>
    <xf numFmtId="0" fontId="0" fillId="0" borderId="0" xfId="0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4" xfId="0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3" xfId="0" applyBorder="1" applyAlignment="1" applyProtection="1">
      <alignment vertical="center"/>
      <protection locked="0"/>
    </xf>
    <xf numFmtId="0" fontId="1" fillId="2" borderId="11" xfId="0" applyFont="1" applyFill="1" applyBorder="1" applyAlignment="1">
      <alignment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7" borderId="0" xfId="0" applyFill="1"/>
    <xf numFmtId="0" fontId="0" fillId="9" borderId="0" xfId="0" applyFill="1"/>
    <xf numFmtId="0" fontId="0" fillId="9" borderId="0" xfId="0" applyFill="1" applyAlignment="1">
      <alignment wrapText="1"/>
    </xf>
    <xf numFmtId="0" fontId="0" fillId="8" borderId="12" xfId="0" applyFill="1" applyBorder="1"/>
    <xf numFmtId="0" fontId="0" fillId="8" borderId="12" xfId="0" applyFill="1" applyBorder="1" applyAlignment="1">
      <alignment wrapText="1"/>
    </xf>
    <xf numFmtId="0" fontId="0" fillId="7" borderId="12" xfId="0" applyFill="1" applyBorder="1"/>
    <xf numFmtId="0" fontId="0" fillId="0" borderId="12" xfId="0" applyBorder="1"/>
    <xf numFmtId="0" fontId="0" fillId="0" borderId="12" xfId="0" applyBorder="1" applyAlignment="1">
      <alignment wrapText="1"/>
    </xf>
    <xf numFmtId="1" fontId="0" fillId="0" borderId="0" xfId="0" applyNumberFormat="1"/>
    <xf numFmtId="1" fontId="0" fillId="8" borderId="12" xfId="0" applyNumberFormat="1" applyFill="1" applyBorder="1"/>
    <xf numFmtId="0" fontId="8" fillId="6" borderId="0" xfId="0" applyFont="1" applyFill="1"/>
    <xf numFmtId="0" fontId="8" fillId="6" borderId="0" xfId="0" applyFont="1" applyFill="1" applyAlignment="1">
      <alignment wrapText="1"/>
    </xf>
    <xf numFmtId="0" fontId="8" fillId="7" borderId="0" xfId="0" applyFont="1" applyFill="1"/>
    <xf numFmtId="0" fontId="0" fillId="8" borderId="12" xfId="0" applyFont="1" applyFill="1" applyBorder="1"/>
    <xf numFmtId="0" fontId="0" fillId="8" borderId="12" xfId="0" applyFont="1" applyFill="1" applyBorder="1" applyAlignment="1">
      <alignment wrapText="1"/>
    </xf>
    <xf numFmtId="1" fontId="0" fillId="8" borderId="12" xfId="0" applyNumberFormat="1" applyFont="1" applyFill="1" applyBorder="1"/>
    <xf numFmtId="0" fontId="0" fillId="0" borderId="12" xfId="0" applyFill="1" applyBorder="1"/>
    <xf numFmtId="0" fontId="0" fillId="0" borderId="12" xfId="0" applyFill="1" applyBorder="1" applyAlignment="1">
      <alignment wrapText="1"/>
    </xf>
    <xf numFmtId="1" fontId="0" fillId="0" borderId="12" xfId="0" applyNumberFormat="1" applyFill="1" applyBorder="1"/>
    <xf numFmtId="1" fontId="0" fillId="0" borderId="12" xfId="0" applyNumberFormat="1" applyBorder="1"/>
    <xf numFmtId="0" fontId="0" fillId="6" borderId="12" xfId="0" applyFill="1" applyBorder="1"/>
    <xf numFmtId="0" fontId="0" fillId="9" borderId="12" xfId="0" applyFill="1" applyBorder="1"/>
    <xf numFmtId="0" fontId="0" fillId="9" borderId="12" xfId="0" applyFill="1" applyBorder="1" applyAlignment="1">
      <alignment wrapText="1"/>
    </xf>
    <xf numFmtId="0" fontId="0" fillId="6" borderId="12" xfId="0" applyFill="1" applyBorder="1" applyAlignment="1">
      <alignment wrapText="1"/>
    </xf>
    <xf numFmtId="1" fontId="0" fillId="0" borderId="12" xfId="0" applyNumberFormat="1" applyBorder="1" applyAlignment="1">
      <alignment wrapText="1"/>
    </xf>
    <xf numFmtId="0" fontId="0" fillId="13" borderId="12" xfId="0" applyFont="1" applyFill="1" applyBorder="1"/>
    <xf numFmtId="0" fontId="0" fillId="13" borderId="12" xfId="0" applyFont="1" applyFill="1" applyBorder="1" applyAlignment="1">
      <alignment wrapText="1"/>
    </xf>
    <xf numFmtId="1" fontId="0" fillId="13" borderId="12" xfId="0" applyNumberFormat="1" applyFont="1" applyFill="1" applyBorder="1"/>
    <xf numFmtId="0" fontId="0" fillId="12" borderId="12" xfId="0" applyFont="1" applyFill="1" applyBorder="1"/>
    <xf numFmtId="0" fontId="0" fillId="12" borderId="12" xfId="0" applyFont="1" applyFill="1" applyBorder="1" applyAlignment="1">
      <alignment wrapText="1"/>
    </xf>
    <xf numFmtId="1" fontId="0" fillId="12" borderId="12" xfId="0" applyNumberFormat="1" applyFont="1" applyFill="1" applyBorder="1"/>
    <xf numFmtId="1" fontId="0" fillId="0" borderId="0" xfId="0" applyNumberFormat="1" applyAlignment="1">
      <alignment wrapText="1"/>
    </xf>
    <xf numFmtId="0" fontId="0" fillId="0" borderId="0" xfId="0" applyNumberFormat="1" applyAlignment="1">
      <alignment wrapText="1"/>
    </xf>
    <xf numFmtId="0" fontId="0" fillId="10" borderId="0" xfId="0" applyNumberFormat="1" applyFill="1"/>
    <xf numFmtId="0" fontId="0" fillId="11" borderId="0" xfId="0" applyNumberFormat="1" applyFill="1"/>
    <xf numFmtId="0" fontId="8" fillId="6" borderId="0" xfId="0" applyNumberFormat="1" applyFont="1" applyFill="1"/>
    <xf numFmtId="0" fontId="8" fillId="6" borderId="0" xfId="0" applyNumberFormat="1" applyFont="1" applyFill="1" applyAlignment="1">
      <alignment wrapText="1"/>
    </xf>
    <xf numFmtId="0" fontId="8" fillId="9" borderId="0" xfId="0" applyNumberFormat="1" applyFont="1" applyFill="1"/>
    <xf numFmtId="0" fontId="8" fillId="9" borderId="0" xfId="0" applyNumberFormat="1" applyFont="1" applyFill="1" applyAlignment="1">
      <alignment wrapText="1"/>
    </xf>
    <xf numFmtId="1" fontId="0" fillId="0" borderId="13" xfId="0" applyNumberFormat="1" applyBorder="1"/>
    <xf numFmtId="1" fontId="0" fillId="0" borderId="14" xfId="0" applyNumberFormat="1" applyBorder="1"/>
    <xf numFmtId="1" fontId="0" fillId="0" borderId="15" xfId="0" applyNumberFormat="1" applyBorder="1"/>
    <xf numFmtId="1" fontId="0" fillId="0" borderId="15" xfId="0" applyNumberFormat="1" applyBorder="1" applyAlignment="1">
      <alignment wrapText="1"/>
    </xf>
    <xf numFmtId="1" fontId="8" fillId="6" borderId="12" xfId="0" applyNumberFormat="1" applyFont="1" applyFill="1" applyBorder="1"/>
    <xf numFmtId="1" fontId="8" fillId="9" borderId="12" xfId="0" applyNumberFormat="1" applyFont="1" applyFill="1" applyBorder="1"/>
    <xf numFmtId="0" fontId="0" fillId="6" borderId="12" xfId="0" applyFont="1" applyFill="1" applyBorder="1"/>
    <xf numFmtId="0" fontId="0" fillId="9" borderId="12" xfId="0" applyFont="1" applyFill="1" applyBorder="1"/>
    <xf numFmtId="0" fontId="0" fillId="9" borderId="12" xfId="0" applyFont="1" applyFill="1" applyBorder="1" applyAlignment="1">
      <alignment wrapText="1"/>
    </xf>
    <xf numFmtId="0" fontId="0" fillId="6" borderId="12" xfId="0" applyFont="1" applyFill="1" applyBorder="1" applyAlignment="1">
      <alignment wrapText="1"/>
    </xf>
    <xf numFmtId="0" fontId="4" fillId="3" borderId="0" xfId="0" applyNumberFormat="1" applyFont="1" applyFill="1" applyAlignment="1">
      <alignment horizontal="center" vertical="center"/>
    </xf>
    <xf numFmtId="0" fontId="0" fillId="0" borderId="3" xfId="0" applyNumberFormat="1" applyBorder="1" applyAlignment="1">
      <alignment horizontal="center" vertical="center"/>
    </xf>
    <xf numFmtId="0" fontId="0" fillId="0" borderId="16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7" xfId="0" applyNumberFormat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1" fillId="2" borderId="0" xfId="0" applyNumberFormat="1" applyFont="1" applyFill="1" applyAlignment="1">
      <alignment horizontal="center" vertical="center" wrapText="1"/>
    </xf>
    <xf numFmtId="0" fontId="1" fillId="6" borderId="0" xfId="0" applyNumberFormat="1" applyFont="1" applyFill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0" fillId="9" borderId="0" xfId="0" applyNumberFormat="1" applyFill="1"/>
    <xf numFmtId="0" fontId="0" fillId="6" borderId="9" xfId="0" applyFill="1" applyBorder="1" applyAlignment="1">
      <alignment horizontal="left" vertical="center" wrapText="1"/>
    </xf>
    <xf numFmtId="0" fontId="0" fillId="6" borderId="10" xfId="0" applyFill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4" borderId="0" xfId="0" applyFill="1" applyBorder="1" applyAlignment="1">
      <alignment horizontal="left" vertical="center" wrapText="1"/>
    </xf>
    <xf numFmtId="0" fontId="0" fillId="4" borderId="7" xfId="0" applyFill="1" applyBorder="1" applyAlignment="1">
      <alignment horizontal="left" vertical="center" wrapText="1"/>
    </xf>
    <xf numFmtId="0" fontId="0" fillId="5" borderId="0" xfId="0" applyFill="1" applyBorder="1" applyAlignment="1">
      <alignment horizontal="left" vertical="center" wrapText="1"/>
    </xf>
    <xf numFmtId="0" fontId="0" fillId="5" borderId="7" xfId="0" applyFill="1" applyBorder="1" applyAlignment="1">
      <alignment horizontal="left" vertical="center" wrapText="1"/>
    </xf>
    <xf numFmtId="1" fontId="0" fillId="14" borderId="12" xfId="0" applyNumberFormat="1" applyFont="1" applyFill="1" applyBorder="1"/>
  </cellXfs>
  <cellStyles count="1">
    <cellStyle name="Normal" xfId="0" builtinId="0"/>
  </cellStyles>
  <dxfs count="43"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numFmt numFmtId="1" formatCode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numFmt numFmtId="1" formatCode="0"/>
    </dxf>
    <dxf>
      <alignment vertical="center" textRotation="0" indent="0" justifyLastLine="0" shrinkToFit="0" readingOrder="0"/>
      <protection locked="0" hidden="0"/>
    </dxf>
    <dxf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minor"/>
      </font>
      <numFmt numFmtId="1" formatCode="0"/>
      <fill>
        <patternFill patternType="solid">
          <fgColor theme="7" tint="0.59999389629810485"/>
          <bgColor theme="7" tint="0.5999938962981048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minor"/>
      </font>
      <numFmt numFmtId="1" formatCode="0"/>
      <fill>
        <patternFill patternType="solid">
          <fgColor theme="7" tint="0.59999389629810485"/>
          <bgColor theme="7" tint="0.5999938962981048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fill>
        <patternFill patternType="solid">
          <fgColor theme="7" tint="0.59999389629810485"/>
          <bgColor theme="7" tint="0.5999938962981048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theme="7" tint="0.59999389629810485"/>
          <bgColor theme="7" tint="0.5999938962981048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theme="7" tint="0.59999389629810485"/>
          <bgColor theme="7" tint="0.5999938962981048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theme="6" tint="0.79998168889431442"/>
          <bgColor theme="6" tint="0.79998168889431442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 patternType="solid">
          <fgColor theme="7" tint="0.59999389629810485"/>
          <bgColor theme="7" tint="0.5999938962981048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theme="7" tint="0.59999389629810485"/>
          <bgColor theme="7" tint="0.5999938962981048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theme="7" tint="0.59999389629810485"/>
          <bgColor theme="7" tint="0.5999938962981048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Franklin Gothic Book"/>
        <family val="2"/>
        <scheme val="minor"/>
      </font>
      <fill>
        <patternFill patternType="solid">
          <fgColor indexed="64"/>
          <bgColor theme="9" tint="-0.499984740745262"/>
        </patternFill>
      </fill>
      <alignment vertical="center" textRotation="0" indent="0" justifyLastLine="0" shrinkToFit="0" readingOrder="0"/>
    </dxf>
  </dxfs>
  <tableStyles count="0" defaultTableStyle="TableStyleMedium2" defaultPivotStyle="PivotStyleLight16"/>
  <colors>
    <mruColors>
      <color rgb="FFFF252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1092575</xdr:colOff>
      <xdr:row>4</xdr:row>
      <xdr:rowOff>14008</xdr:rowOff>
    </xdr:from>
    <xdr:to>
      <xdr:col>1</xdr:col>
      <xdr:colOff>1354551</xdr:colOff>
      <xdr:row>5</xdr:row>
      <xdr:rowOff>33650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7F11C333-3238-4F6C-9491-15AEB8D2A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2575" y="1456765"/>
          <a:ext cx="261976" cy="2157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Nathalie Cormier" id="{A5EE99E4-06D2-4995-A775-617C67178AE1}" userId="S::Nathalie.Cormier@csdessommets.qc.ca::c0883d42-a369-4728-ad10-f2d8568c0688" providerId="AD"/>
</personList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base-x64_Profil_C" refreshedDate="44229.154363425929" createdVersion="6" refreshedVersion="6" minRefreshableVersion="3" recordCount="197" xr:uid="{E8B9F480-4B13-45C5-86DB-DC391CF96C8C}">
  <cacheSource type="worksheet">
    <worksheetSource name="Tableau1"/>
  </cacheSource>
  <cacheFields count="11">
    <cacheField name="Univers" numFmtId="0">
      <sharedItems containsBlank="1" count="7">
        <s v="Matériel"/>
        <s v="Vivant"/>
        <s v="Terre et l’espace"/>
        <s v="Technologique"/>
        <m/>
        <s v="Techniques"/>
        <s v="Stratégies"/>
      </sharedItems>
    </cacheField>
    <cacheField name="Concepts" numFmtId="0">
      <sharedItems containsBlank="1" count="38">
        <s v="Propriétés"/>
        <s v="Transformations B. "/>
        <s v="Organisation C."/>
        <s v="Diversité de la vie A. "/>
        <s v="Maintien de la vie B. "/>
        <s v="Perpétuation des espèces E."/>
        <s v="Caractéristiques de la TerreA"/>
        <s v="Phénomènes géologiques et géophysiques B. "/>
        <s v="Phénomènes astronomiques C. "/>
        <s v="Langage des lignes A"/>
        <s v="Ingénierie mécanique B. "/>
        <s v="Matériaux D. "/>
        <s v="Fabrication E. "/>
        <m/>
        <s v="Technologie A "/>
        <s v="Science B. "/>
        <s v="Stratégies d’exploration"/>
        <s v="Stratégies d’instrumentation B.  "/>
        <s v="Stratégies d’analyse C.   "/>
        <s v="Stratégies de communication D.  "/>
        <s v="Électricité et électromagnétisme F." u="1"/>
        <s v="Forces et mouvements G." u="1"/>
        <s v="Ingénierie électrique C. " u="1"/>
        <s v="Perpétuation des espèces D." u="1"/>
        <s v="Matériel" u="1"/>
        <s v="Biotechnologie F." u="1"/>
        <s v="Systèmes C." u="1"/>
        <s v="Technologique" u="1"/>
        <s v="Terre et l’espace" u="1"/>
        <s v="Systèmes D." u="1"/>
        <s v="Techniques communes à la science et à la technologie C. " u="1"/>
        <s v="Fonction de reproduction" u="1"/>
        <s v="Stratégies d’exploration A" u="1"/>
        <s v="Ondes E. " u="1"/>
        <s v="Fluides D. " u="1"/>
        <s v="Stratégies d’analyse" u="1"/>
        <s v="Vivant" u="1"/>
        <s v="Tissus, organes et systèmes C. " u="1"/>
      </sharedItems>
    </cacheField>
    <cacheField name="Connaissances " numFmtId="0">
      <sharedItems containsBlank="1" count="128">
        <s v="Propriétés de la matière 1. "/>
        <s v="Propriétés des solutions 3."/>
        <s v="Transformations de la matière 1. "/>
        <s v="Transformations physiques 2. "/>
        <s v="Transformations chimiques 3. "/>
        <s v="Structure de la matière 1. "/>
        <s v="Écologie 1. "/>
        <s v="Diversité chez les vivants 2. "/>
        <s v="Caractéristiques du vivant a."/>
        <s v="Cellules végétales et animales b."/>
        <s v="Constituants cellulaires visibles au microscope c."/>
        <s v="Intrants et extrants (énergie, nutriments, déchets) d."/>
        <s v="Osmose et diffusion e."/>
        <s v="Photosynthèse et respiration f."/>
        <s v="Reproduction 1."/>
        <s v="Caractéristiques générales de la Terre 1"/>
        <s v="Lithosphère 2."/>
        <s v="Hydrosphère 3. "/>
        <s v="Atmosphère 4. "/>
        <s v="Plaque tectonique a."/>
        <s v="Orogenèse b."/>
        <s v="Volcan c."/>
        <s v="Tremblement de terre d."/>
        <s v="Érosion e."/>
        <s v="Vents f."/>
        <s v="Cycle de l’eau g."/>
        <s v="Manifestations naturelles de l’énergie h."/>
        <s v="Ressources énergétiques renouvelables et non renouvelables i."/>
        <s v="Notions d’astronomie 1. "/>
        <s v="Système solaire 2. "/>
        <s v="Schéma de principes a."/>
        <s v="Schéma de construction b."/>
        <s v="Forces et mouvements 1."/>
        <s v="Systèmes technologiques 2. "/>
        <s v="Ingénierie 3. "/>
        <s v="Ressources matérielles 1. "/>
        <s v="Cahier des charges a."/>
        <s v="Gamme de fabrication b."/>
        <m/>
        <s v="Langage graphique 1."/>
        <s v="Fabrication 2. "/>
        <s v="Techniques d’utilisation sécuritaire du matériel de laboratoire a."/>
        <s v="Techniques de séparation des mélanges b."/>
        <s v="Techniques de conception et de fabrication d’environnements c."/>
        <s v="Techniques d’utilisation d’instruments de mesure d."/>
        <s v="Techniques d’utilisation d’instruments d’observation e."/>
        <s v="Vérifier la cohérence de sa démarche et effectuer les ajustements nécessaires 15.        "/>
        <s v="Sélectionner des techniques ou des outils d’observation 6.        "/>
        <s v="Déterminer les contraintes et les éléments importants pour la résolution d’un problème"/>
        <s v="Diviser un problème complexe en sous-problèmes plus simples 2.        "/>
        <s v="Faire appel à divers modes de raisonnement pour traiter les informations (ex. : inférer, induire, déduire, comparer, classifier, sérier)"/>
        <s v="Recourir à des outils permettant de représenter des données sous forme de tableaux et de graphiques ou de tracer des diagrammes"/>
        <s v="Propriétés mécaniques des matériaux 2. " u="1"/>
        <s v="Coupes j." u="1"/>
        <s v="Interprétation des résultats de la mesure b." u="1"/>
        <s v="Fabrication d." u="1"/>
        <s v="Transformations de l’énergie 4. " u="1"/>
        <s v="Transformations de l’énergie 5. " u="1"/>
        <s v="Raisonner par analogie pour traiter des informations à l’aide de ses connaissances_x000a_scientifiques et technologiques" u="1"/>
        <s v="Propriétés" u="1"/>
        <s v="Sélectionner des critères qui permettent de se positionner au regard d’une_x000a_problématique scientifique ou technologique" u="1"/>
        <s v="Système nerveux et musculosquelettique 1." u="1"/>
        <s v="Distinction entre la masse et le poids" u="1"/>
        <s v="Fonction d’alimentation a." u="1"/>
        <s v="Formes de représentation h." u="1"/>
        <s v="Ingénierie électrique C. " u="1"/>
        <s v="Diversité de la vie A. " u="1"/>
        <s v="Fluides compressible et incompressible b." u="1"/>
        <s v="Ingénierie mécanique B. " u="1"/>
        <s v="Élaborer divers scénarios possibles" u="1"/>
        <s v="Phénomènes géologiques et géophysiques B. " u="1"/>
        <s v="Équilibre de deux forces" u="1"/>
        <s v="Standards et représentations c." u="1"/>
        <s v="Fonction de transformation de l’énergie (électricité, lumière, chaleur, vibration, magnétisme) d." u="1"/>
        <s v="Propriétés physiques caractéristiques 2. " u="1"/>
        <s v="Inventorier le plus grand nombre possible d’informations scientifiques,_x000a_technologiques et contextuelles éventuellement utiles pour cerner un problème ou_x000a_prévoir des tendances_x000a_16." u="1"/>
        <s v="Système excréteur 3. " u="1"/>
        <s v="Électricité 1. " u="1"/>
        <s v="Projection axonométrique : vue éclatée (lecture) i." u="1"/>
        <s v="Électromagnétisme 2. " u="1"/>
        <s v="L’univers 3. " u="1"/>
        <s v="Fonction de commande" u="1"/>
        <s v="Échelles g." u="1"/>
        <s v="Procédés a." u="1"/>
        <s v="Relation entre pression et volume c." u="1"/>
        <s v="Caractéristiques de la TerreA" u="1"/>
        <s v="Envisager divers points de vue liés aux problématiques scientifiques ou_x000a_technologiques_x000a_19" u="1"/>
        <s v="Façonnage c." u="1"/>
        <s v="Systèmes respiratoire et circulatoire 2. " u="1"/>
        <s v="Système digestif 1. " u="1"/>
        <s v="Force " u="1"/>
        <s v="Principe d’Archimède" u="1"/>
        <s v="Principe de Pascal" u="1"/>
        <s v="Propriétés chimiques caractéristiques 4." u="1"/>
        <s v="Projections orthogonales f." u="1"/>
        <s v="Vérification de la fidélité, de la justesse et de la sensibilité des instruments de mesure a." u="1"/>
        <s v="Mesure et contrôle e." u="1"/>
        <s v="Développements (prisme, cylindre, pyramide, cône)" u="1"/>
        <s v="Types de forces" u="1"/>
        <s v="Relation entre la vitesse constante, la distance et le temps" u="1"/>
        <s v="Relation entre le travail, la force et le déplacement" u="1"/>
        <s v="Fonction de conduction, d’isolation et de protection b." u="1"/>
        <s v="Lignes de base e." u="1"/>
        <s v="Électricité et électromagnétisme F." u="1"/>
        <s v="Classification périodique 2. " u="1"/>
        <s v="Autres fonctions" u="1"/>
        <s v="Organes b." u="1"/>
        <s v="Généraliser à partir de plusieurs cas particuliers structurellement semblables" u="1"/>
        <s v="Pression a." u="1"/>
        <s v="Maintien de la vie B. " u="1"/>
        <s v="Système reproducteur 1. " u="1"/>
        <s v="Transformations B. " u="1"/>
        <s v="Matériaux D. " u="1"/>
        <s v="Systèmes c." u="1"/>
        <s v="Techniques de préparation de solutions f." u="1"/>
        <s v="Régions climatiques 5. " u="1"/>
        <s v="Force efficace" u="1"/>
        <s v="Organisation C." u="1"/>
        <s v="Coupes et sections j." u="1"/>
        <s v="Tracés géométriques d." u="1"/>
        <s v="Techniques de collecte d’échantillons g." u="1"/>
        <s v="Principe de Bernoulli" u="1"/>
        <s v="Phénomènes astronomiques C. " u="1"/>
        <s v="Tissus a." u="1"/>
        <s v="Fonction de reproduction" u="1"/>
        <s v="Cotation et tolérances k." u="1"/>
        <s v="Cotation k." u="1"/>
        <s v="Division cellulaire 2. " u="1"/>
      </sharedItems>
    </cacheField>
    <cacheField name="Savoirs" numFmtId="0">
      <sharedItems containsBlank="1" count="406">
        <s v="Masse a"/>
        <s v="Volume b."/>
        <s v="Température c."/>
        <s v="États de la matière d."/>
        <s v="Acidité/basicité e."/>
        <s v="Propriétés caractéristiques f."/>
        <s v="Solutions a."/>
        <s v="Conservation de la matière a."/>
        <s v="Mélanges b."/>
        <s v="Séparation des mélanges d."/>
        <s v="Changement physique a."/>
        <s v="Changement chimique a."/>
        <s v="Atome a."/>
        <s v="Molécule b."/>
        <s v="Élément c."/>
        <s v="Tableau périodique d."/>
        <s v="Habitat a."/>
        <s v="Niche écologique b."/>
        <s v="Espèce c."/>
        <s v="Population d."/>
        <s v="Adaptations physiques et comportementales a."/>
        <s v="Évolution b."/>
        <s v="Taxonomie c."/>
        <s v="Gènes et chromosomes d."/>
        <s v="Décrire certaines caractéristiques communes à tous les êtres vivants (nutrition, relation, adaptation, reproduction)"/>
        <s v="Définir la cellule comme étant l’unité structurale de la vie i.      "/>
        <s v="Nommer des fonctions vitales assurées par la cellule ii.      "/>
        <s v="Distinguer une cellule animale d’une cellule végétale iii.      "/>
        <s v="Identifier les principaux constituants cellulaires visibles au microscope (membrane cellulaire, cytoplasme, noyau, vacuoles)"/>
        <s v="Décrire le rôle des principaux constituants cellulaires visibles au microscope ii.      "/>
        <s v="Nommer des intrants cellulaires i.      "/>
        <s v="Nommer des extrants cellulaires ii.      "/>
        <s v="Distinguer l’osmose de la diffusion i.      "/>
        <s v="Nommer les intrants et les extrants impliqués dans le processus de la photosynthèse"/>
        <s v="Nommer les intrants et les extrants impliqués dans le processus de la respiration"/>
        <s v="Reproduction asexuée ou sexuée a."/>
        <s v="Modes de reproduction chez les végétaux b."/>
        <s v="Modes de reproduction chez les animaux c."/>
        <s v="Organes reproducteurs d."/>
        <s v="Gamètes e."/>
        <s v="Fécondation f."/>
        <s v="Grossesse g."/>
        <s v="Stades du développement humain h."/>
        <s v="Contraception i."/>
        <s v="Moyens empêchant la fixation du zygote dans l’utérus j."/>
        <s v="Infections transmissibles sexuellement et par le sang (ITSS) k."/>
        <s v="Structure interne de la Terre a"/>
        <s v="Caractéristiques générales de la lithosphère a."/>
        <s v="Relief b."/>
        <s v="Types de roches h."/>
        <s v="Minéraux i."/>
        <s v="Types de sols j."/>
        <s v="Caractéristiques générales de l’hydrosphère a."/>
        <s v="Caractéristiques générales de l’atmosphère a."/>
        <s v="Décrire les principaux éléments de la théorie de la tectonique des plaques (ex. : plaque, zone de subduction, dorsale océanique)"/>
        <s v="Décrire le processus de formation des montagnes, des plissements et des failles (mouvements des plaques tectoniques)"/>
        <s v="Décrire le déroulement d’une éruption volcanique i.      "/>
        <s v="Décrire la distribution géographique des volcans ii.      "/>
        <s v="Décrire des processus à l’origine d’un tremblement de terre (ex. : mouvements des plaques tectoniques, glissements)"/>
        <s v="Décrire certains processus d’érosion du relief terrestre (ex. : assèchement des sols par le vent, fragmentation des roches par le gel et le dégel de l’eau)"/>
        <s v="Nommer les principaux facteurs à l’origine des vents (ex. : mouvements de convection, déplacement des masses d’air)"/>
        <s v="Expliquer le cycle de l’eau (changement d’état et échange d’énergie) i.      "/>
        <s v="Décrire le rôle de l’énergie solaire lors de manifestations naturelles de l’énergie (ex. : vents, tornades, ouragans, orages)"/>
        <s v="Distinguer des ressources énergétiques renouvelables et non renouvelables (ex. : soleil, roche en fusion, eau en mouvement, pétrole)"/>
        <s v="Gravitation universelle a."/>
        <s v="Lumière c."/>
        <s v="Caractéristiques du système solaire a."/>
        <s v="Cycle du jour et de la nuit b."/>
        <s v="Phases de la Lune c."/>
        <s v="Éclipses d."/>
        <s v="Saisons e."/>
        <s v="Comètes f."/>
        <s v="Aurores boréales g."/>
        <s v="Impacts météoritiques h."/>
        <s v="Définir un schéma de principes comme étant une représentation permettant d’expliquer efficacement le fonctionnement d’un objet technique"/>
        <s v="Associer aux éléments fonctionnels d’objets techniques le schéma de principes qui s’y rattache"/>
        <s v="Expliquer le fonctionnement d’un objet technique simple en réalisant un schéma qui montre la ou les forces d’action ainsi que le ou les mouvements qui en résultent"/>
        <s v="Nommer les parties essentielles (sous-ensembles et pièces) liées au fonctionnement d’un objet technique"/>
        <s v="Indiquer certains principes des machines simples mis en évidence dans un objet technique (ex. : un levier dans une brouette et un coin dans une hache)"/>
        <s v="Définir le schéma de construction comme étant une représentation permettant d’expliquer efficacement la construction et l’assemblage d’un objet technique d’expliquer efficacement la construction et l’assemblage d’un objet technique"/>
        <s v="Associer des objets techniques quant à la forme et à l’agencement des pièces au schéma de construction qui s’y rattache"/>
        <s v="Expliquer la construction d’un objet technique simple en réalisant un schéma qui met en relief l’assemblage et la combinaison des pièces"/>
        <s v="Nommer les parties (pièces constitutives) d’un objet technique simple iv.      "/>
        <s v="Indiquer les liaisons et les guidages sur un schéma de construction v.      "/>
        <s v="Types de mouvements a."/>
        <s v="Effets d’une force b."/>
        <s v="Machines simples c."/>
        <s v="Système a."/>
        <s v="Composantes d’un système b."/>
        <s v="Transformation de l’énergie c."/>
        <s v="Fonctions mécaniques élémentaires (liaison, guidage) a."/>
        <s v="Mécanismes de transmission du mouvement h."/>
        <s v="Mécanismes de transformation du mouvement k."/>
        <s v="Matière première a."/>
        <s v="Matériau b."/>
        <s v="Matériel c."/>
        <s v="Définir le cahier des charges comme étant l’ensemble des contraintes liées à la conception d’un objet technique"/>
        <s v="Évaluer un prototype ou un objet technique en fonction des milieux décrits dans le cahier des charges (humain, technique, industriel, économique, physique et environnemental)"/>
        <s v="Définir la gamme de fabrication comme étant l’ensemble des étapes à suivre pour usiner les pièces qui composent un objet technique"/>
        <s v="Suivre une gamme de fabrication et d’assemblage pour fabriquer un objet ou une partie d’un objet comportant peu de pièces"/>
        <m/>
        <s v="Techniques de dessin a."/>
        <s v="Techniques de lecture de plans b."/>
        <s v="Techniques de schématisation c."/>
        <s v="Techniques d’utilisation d’échelles d."/>
        <s v="Techniques d’utilisation d’instruments de dessin e."/>
        <s v="Techniques d’utilisation sécuritaire des machines et des outils a."/>
        <s v="Techniques de mesurage et traçage b."/>
        <s v="Techniques d’usinage et formage c."/>
        <s v="Techniques de finition d."/>
        <s v="Techniques d’assemblage e."/>
        <s v="Techniques de montage et démontage f."/>
        <s v="Utiliser le matériel de laboratoire de façon sécuritaire (ex. : laisser refroidir une plaque chauffante, utiliser une pince à bécher)"/>
        <s v="Manipuler les produits chimiques de façon sécuritaire (ex. : prélever à l’aide d’une spatule, aspirer avec une poire à pipette)"/>
        <s v="Effectuer la séparation de mélanges hétérogènes à l’aide des techniques de sédimentation et de décantation"/>
        <s v="Effectuer la séparation de mélanges hétérogènes à l’aide d’une filtration ii.      "/>
        <s v="Effectuer la séparation de diverses solutions aqueuses par évaporation ou distillation"/>
        <s v="Utiliser des techniques de conception et de fabrication qui permettent de respecter les caractéristiques de l’habitat lors de la réalisation d’environnements (ex. : terrarium, aquarium, milieu de compostage)"/>
        <s v="Adopter une bonne position lors de la lecture d’un instrument i.      "/>
        <s v="Mesurer la masse d’une substance à l’aide d’une balance ii.      "/>
        <s v="Mesurer le volume d’un liquide à l’aide d’un cylindre gradué approprié iii.      "/>
        <s v="Mesurer le volume d’un solide insoluble par déplacement d’eau iv.      "/>
        <s v="Mesurer la température à l’aide d’un thermomètre gradué v.      "/>
        <s v="Utiliser de façon adéquate un instrument d’observation (ex. : loupe, stéréomicroscope [binoculaire], microscope)"/>
        <s v="Système reproducteur 1. " u="1"/>
        <s v="Interpréter des dessins techniques comportant les cotes (dimensions) requises pour la fabrication" u="1"/>
        <s v="Facteurs influençant la distribution des biomes a." u="1"/>
        <s v="Règles de nomenclature et d’écriture l." u="1"/>
        <s v="Étude des populations e." u="1"/>
        <s v="Forces d’attraction et de répulsion b." u="1"/>
        <s v="Associer les échelles à leur usage (représentation en grandeur réelle, en réduction ou en agrandissement d’un objet)" u="1"/>
        <s v="Préparer une solution aqueuse de concentration donnée à partir d’un soluté solide" u="1"/>
        <s v="Décrire le rôle d’un composant de protection dans un circuit (fusible, disjoncteur)" u="1"/>
        <s v="Stœchiométrie l." u="1"/>
        <s v="Nommer les lignes de base présentes dans un dessin (ligne de contour visible, de contour caché, d’axe, d’attache, de cote)" u="1"/>
        <s v="Contamination c." u="1"/>
        <s v="Fonction de transformation de l’énergie (électricité, lumière, chaleur, vibration, magnétisme) d." u="1"/>
        <s v="Notions d’astronomie 1. " u="1"/>
        <s v="Amplitude c." u="1"/>
        <s v="Associer les types de projections à leur utilité respective (vues multiples et projection isométrique)" u="1"/>
        <s v="Contamination f." u="1"/>
        <s v="Décrire les principales règles de cotation (ex. : pour faciliter la lecture d’un dessin technique, il faut éviter le croisement des lignes de cotation)" u="1"/>
        <s v="Liaisons des pièces mécaniques c." u="1"/>
        <s v="Adhérence et frottement entre les pièces g." u="1"/>
        <s v="Fonction de commande" u="1"/>
        <s v="Appliquer la relation mathématique entre le travail, la force et le déplacement_x000a_(W = FΔs)" u="1"/>
        <s v="Définir la pression comme étant la force exercée par les particules lorsqu’elles entrent en collision avec une surface contraignante" u="1"/>
        <s v="Particules élémentaires" u="1"/>
        <s v="Circulation atmosphérique d." u="1"/>
        <s v="Formes d’énergie a." u="1"/>
        <s v="Contamination h." u="1"/>
        <s v="Distinction entre la chaleur et la température d." u="1"/>
        <s v="Déterminer graphiquement la grandeur de la force efficace dans une situation_x000a_donnée" u="1"/>
        <s v="Décomposition et synthèse b." u="1"/>
        <s v="Nommer des fluides compressibles (ex. : air) et incompressibles (ex. : sang) dans le corps humain" u="1"/>
        <s v="Système respiratoire a." u="1"/>
        <s v="Système musculosquelettique d." u="1"/>
        <s v="Système circulatoire d." u="1"/>
        <s v="Écologie 1. " u="1"/>
        <s v="Empreinte écologique h." u="1"/>
        <s v="Loi d’Ohm c." u="1"/>
        <s v="Culture cellulaire iv." u="1"/>
        <s v="Fonctions types d." u="1"/>
        <s v="Analyser les facteurs qui influencent la conductibilité électrique (section, longueur, nature, température d’un conducteur)" u="1"/>
        <s v="Interpréter des dessins d'ensemble d'objets techniques comportant peu de pièces" u="1"/>
        <s v="Décrire les conditions dans lesquelles un corps soumis à deux forces peut_x000a_être en équilibre" u="1"/>
        <s v="Masse volumique c." u="1"/>
        <s v="Échelle des temps géologiques" u="1"/>
        <s v="Décrire l’utilité de la coupe en dessin technique i.        " u="1"/>
        <s v="Fonction, composantes et utilisation de systèmes de transformation du mouvement k." u="1"/>
        <s v="Tube digestif a." u="1"/>
        <s v="Couches stratigraphiques c." u="1"/>
        <s v="Interpréter un dessin technique comportant des vues de pièces en coupe ii.        " u="1"/>
        <s v="Construction et particularités du mouvement des systèmes de transmission du mouvement i." u="1"/>
        <s v="Préparer une solution aqueuse de concentration donnée à partir d’une solution aqueuse concentrée" u="1"/>
        <s v="Propriétés mécaniques des matériaux 2. " u="1"/>
        <s v="Construction et particularités du mouvement des systèmes de transmission du mouvement j." u="1"/>
        <s v="Fonction, composantes et utilisation de systèmes de transformation du mouvement l." u="1"/>
        <s v="Photosynthèse et respiration f." u="1"/>
        <s v="Transformations de l’énergie 5. " u="1"/>
        <s v="Structure de la matière 1. " u="1"/>
        <s v="Soluté b." u="1"/>
        <s v="Manifestations naturelles de l’énergie h." u="1"/>
        <s v="Point d’ébullition b." u="1"/>
        <s v="Tremblement de terre d." u="1"/>
        <s v="Relation entre le travail et l’énergie k." u="1"/>
        <s v="Utiliser de façon adéquate un pied à coulisse vii.        " u="1"/>
        <s v="Dissolution b." u="1"/>
        <s v="Transformations chimiques 3. " u="1"/>
        <s v="Pasteurisation i." u="1"/>
        <s v="Eutrophisation d." u="1"/>
        <s v="Relation entre l’énergie potentielle, la masse, l’accélération et le déplacement i." u="1"/>
        <s v="Techniques de représentation graphique à l’aide d’instruments f." u="1"/>
        <s v="Décrire qualitativement la relation entre la masse et le poids" u="1"/>
        <s v="Système lymphatique e." u="1"/>
        <s v="Associer le développement de formes tridimensionnelles à la fabrication_x000a_d’objets à partir de matériaux en feuilles (ex. : fabrication de boîtes de carton,_x000a_de conduits d’aération en métal)" u="1"/>
        <s v="Ions polyatomiques m." u="1"/>
        <s v="Associer, dans un dessin, les lignes de base aux contours et aux détails d’une pièce simple" u="1"/>
        <s v="Insémination artificielle iii." u="1"/>
        <s v="Ions d." u="1"/>
        <s v="Fonctions types e." u="1"/>
        <s v="Ressources énergétiques renouvelables et non renouvelables i." u="1"/>
        <s v="Longueur d’onde b." u="1"/>
        <s v="Distinguer les conducteurs des isolants électriques dans un objet technique ii.        " u="1"/>
        <s v="Distinguer un interrupteur unidirectionnel d’un interrupteur bidirectionnel iv.        " u="1"/>
        <s v="Solvant c." u="1"/>
        <s v="Échelle pH c." u="1"/>
        <s v="Conductibilité électrique e." u="1"/>
        <s v="Définir la force efficace comme étant la composante de la force appliquée qui_x000a_est exercée parallèlement au déplacement" u="1"/>
        <s v="Choisir le type de schéma approprié à la représentation souhaitée (ex. : utiliser un schéma de construction pour représenter des solutions d’assemblage, un schéma de principes pour représenter le fonctionnement d’un objet)" u="1"/>
        <s v="Cycles biogéochimiques p." u="1"/>
        <s v="Effectuer plusieurs fois la même mesure pour vérifier la fidélité de l’instrument utilisé" u="1"/>
        <s v="Effet de serre b." u="1"/>
        <s v="Réactions endothermique et exothermique m." u="1"/>
        <s v="Bassin versant b." u="1"/>
        <s v="Représenter des formes simples en projection isométrique iv.        " u="1"/>
        <s v="Interpréter des dessins représentant des pièces en projection orthogonale à vues multiples" u="1"/>
        <s v="Décrire la fonction de quelques composants électroniques (condensateur," u="1"/>
        <s v="Extinction d’espèces f." u="1"/>
        <s v="Représenter la réaction de respiration sous forme d’équation équilibrée iv.        " u="1"/>
        <s v="Biomes aquatiques c." u="1"/>
        <s v="Coupes. i" u="1"/>
        <s v="Techniques de fabrication d’une pièce h." u="1"/>
        <s v="Loi de la conservation de la masse j." u="1"/>
        <s v="Choisir un instrument de mesure en tenant compte de la sensibilité de l’instrument (ex. : utiliser un cylindre gradué de 25 mL plutôt qu’un cylindre gradué de 100 mL pour mesurer un volume de 18 mL d’eau)" u="1"/>
        <s v="Fonctions de guidage e." u="1"/>
        <s v="Définir un organe comme étant une partie différenciée d’un organisme qui remplit une ou plusieurs fonctions spécifiques" u="1"/>
        <s v="Fonctions de guidage f." u="1"/>
        <s v="Masse atomique relative et isotopes c." u="1"/>
        <s v="Décrire la relation entre la vitesse d’un fluide et sa pression" u="1"/>
        <s v="Précipitation d." u="1"/>
        <s v="Définir la perspective, la projection oblique et la projection axonométrique i.        " u="1"/>
        <s v="Caractéristiques du traçage.ii" u="1"/>
        <s v="Expliquer la flottabilité d’un corps à l’aide du principe d’Archimède" u="1"/>
        <s v="Échelle de l’univers a." u="1"/>
        <s v="Lithosphère 2." u="1"/>
        <s v="Volcan c." u="1"/>
        <s v="Décrire qualitativement la relation entre la pression et le volume d’un gaz (ex. : inspiration et expiration, pompe à vélo)" u="1"/>
        <s v="Orogenèse b." u="1"/>
        <s v="Caractéristiques des liaisons des pièces mécaniques c." u="1"/>
        <s v="Décrire qualitativement les principaux facteurs qui influencent la pression exercée par un fluide" u="1"/>
        <s v="Balancement d’équations chimiques k." u="1"/>
        <s v="Associer un dessin à une combinaison de tracés géométriques (ex. : le tracé du coin arrondi d’une table consiste en un raccordement d’un arc de cercle aux deux côtés d’un angle droit)" u="1"/>
        <s v="Combustion e." u="1"/>
        <s v="Machines et outillage i" u="1"/>
        <s v="Appliquer la relation mathématique entre la masse et le poids (Fg = mg)" u="1"/>
        <s v="Transformations des aliments e." u="1"/>
        <s v="Relation entre l’énergie thermique, la capacité thermique massique, la masse et la variation de température e." u="1"/>
        <s v="Choisir une échelle d’utilisation simple pour réaliser un dessin" u="1"/>
        <s v="Électromagnétisme 2. " u="1"/>
        <s v="Capacité tampon du sol g." u="1"/>
        <s v="ADN a." u="1"/>
        <s v="Système urinaire a." u="1"/>
        <s v="Électricité 1. " u="1"/>
        <s v="Vents f." u="1"/>
        <s v="Oxydation c." u="1"/>
        <s v="Récepteurs sensoriels c." u="1"/>
        <s v="Écotoxicologie i." u="1"/>
        <s v="Dissociation électrolytique h." u="1"/>
        <s v="Érosion e." u="1"/>
        <s v="Effectuer les opérations requises pour s’assurer de la justesse d’un instrument de mesure (ex. : nettoyer et calibrer une balance, sécher un cylindre gradué, rincer et calibrer un pH-mètre)" u="1"/>
        <s v="Spectre électromagnétique e." u="1"/>
        <s v="Utiliser de façon adéquate un instrument de mesure (ex. : ampèremètre, fiolejaugée)" u="1"/>
        <s v="Représenter des formes simples en projection orthogonale à vues multiples iii.        " u="1"/>
        <s v="Régulation hormonale chez l’homme b." u="1"/>
        <s v="Techniques d’utilisation d’un logiciel de dessin vectoriel" u="1"/>
        <s v="Liaisons types des pièces mécaniques b." u="1"/>
        <s v="Plaque tectonique a." u="1"/>
        <s v="Décrire le fonctionnement d’un circuit imprimé vi.        " u="1"/>
        <s v="Types et propriétés d." u="1"/>
        <s v="Expliquer la notion de portance à l’aide du principe de Bernoulli" u="1"/>
        <s v="Notion de mole n." u="1"/>
        <s v="Définir un tissu comme étant un ensemble de cellules, identiques ou non, qui concourent à une même fonction dans un organisme" u="1"/>
        <s v="Régulation hormonale chez la femme c." u="1"/>
        <s v="Rendement énergétique c." u="1"/>
        <s v="Expliquer l’utilité de la vue éclatée (projection accompagnant les directives d’assemblage d’un objet ou les spécifications dans un dossier technique)" u="1"/>
        <s v="Mitose b." u="1"/>
        <s v="Champ magnétique d’un fil parcouru par un courant électrique a." u="1"/>
        <s v="Décrire divers types d’interrupteurs (levier, poussoir, bascule, commande magnétique)" u="1"/>
        <s v="Reconnaître des objets techniques ou des systèmes technologiques dont le_x000a_fonctionnement s’appuie sur le principe de Pascal (ex. : systèmes_x000a_hydrauliques, systèmes pneumatiques)" u="1"/>
        <s v="Définir la fonction de commande comme étant la capacité de contrôler le passage du courant électrique" u="1"/>
        <s v="Changement d’état (changement de phase) d." u="1"/>
        <s v="Décrire qualitativement la relation entre le travail effectué, la force appliquée_x000a_sur un corps et son déplacement" u="1"/>
        <s v="Minéraux d." u="1"/>
        <s v="Modèle atomique de Rutherford-Bohr h." u="1"/>
        <s v="Distinguer un fluide compressible d’un fluide incompressible i.        " u="1"/>
        <s v="Conductibilité électrique j." u="1"/>
        <s v="Modifications des propriétés f." u="1"/>
        <s v="Électricité statique b." u="1"/>
        <s v="Système nerveux périphérique b." u="1"/>
        <s v="Décrire les transformations d’énergie qui surviennent lors du fonctionnement d’appareils électriques ou électroniques (ex. : dans un téléphone portable, l’électricité est transformée en lumière pour l’affichage et en vibration pour le son)" u="1"/>
        <s v="Relation entre pression et volume c." u="1"/>
        <s v="Pergélisol l." u="1"/>
        <s v="Contrôle, forme et position (plan, section, angle)" u="1"/>
        <s v="Fossiles g." u="1"/>
        <s v="Réaction à des indicateurs a." u="1"/>
        <s v="Représenter une forme simple en réalisant une vue en coupe iii.        " u="1"/>
        <s v="Atmosphère 4. " u="1"/>
        <s v="Représenter par des croquis (dessins à main levée) des objets simples en utilisant diverses formes de représentation" u="1"/>
        <s v="Reconnaître différents types de forces dans des objets techniques ou des_x000a_systèmes technologiques (ex. : la force gravitationnelle dans une glissoire, la_x000a_force magnétique exercée par un électroaimant)" u="1"/>
        <s v="Flux d’énergie émis par le Soleil d." u="1"/>
        <s v="Salinité c." u="1"/>
        <s v="Circulation océanique d." u="1"/>
        <s v="Puberté (fille et garçon) a." u="1"/>
        <s v="Dilution c." u="1"/>
        <s v="Cycle de l’eau g." u="1"/>
        <s v="Modèle particulaire e." u="1"/>
        <s v="Ingénierie 3. " u="1"/>
        <s v="Décrire qualitativement la relation entre la vitesse, la distance et le temps" u="1"/>
        <s v="Fonctions de la division cellulaire d." u="1"/>
        <s v="Notation de Lewis k." u="1"/>
        <s v="Réaction de neutralisation acidobasique g." u="1"/>
        <s v="Induction électromagnétique" u="1"/>
        <s v="Substance pure e." u="1"/>
        <s v="Associer la fonction de transformation de l’énergie à divers composants d’un circuit (ex. : une ampoule transforme l’énergie électrique en lumière et en chaleur)" u="1"/>
        <s v="Utiliser la codification (code de couleurs) pour déterminer la résistance électrique d’un résistor" u="1"/>
        <s v="Cotation i" u="1"/>
        <s v="Système Terre-Lune b." u="1"/>
        <s v="Ions i." u="1"/>
        <s v="Loi de la conservation de l’énergie b." u="1"/>
        <s v="Modèle atomique simplifié j." u="1"/>
        <s v="Groupes (familles) et périodes g." u="1"/>
        <s v="Appliquer la relation mathématique entre la vitesse constante, la distance et le_x000a_temps (v = d/Δt)" u="1"/>
        <s v="Interpréter des dessins en considérant l’échelle utilisée iii.        " u="1"/>
        <s v="Cotation fonctionnelle ii" u="1"/>
        <s v="Nature de la liaison i." u="1"/>
        <s v="Fonctions des constituants du sang b." u="1"/>
        <s v="Dynamique des communautés f." u="1"/>
        <s v="Fabrication d’un vaccin ii." u="1"/>
        <s v="Diversité génétique e." u="1"/>
        <s v="Dynamique des écosystèmes e." u="1"/>
        <s v="Régions climatiques 5. " u="1"/>
        <s v="Décrire la relation entre le poids du volume d’eau déplacé par un corps_x000a_immergé et la poussée verticale subie" u="1"/>
        <s v="Échelle des décibels d." u="1"/>
        <s v=" Cellule e." u="1"/>
        <s v="Échelle pH g." u="1"/>
        <s v="Donner les caractéristiques d’un dessin en vue éclatée i.        " u="1"/>
        <s v="Concentration d." u="1"/>
        <s v="Ébauchage.i" u="1"/>
        <s v="Solutions c." u="1"/>
        <s v="Valeur énergétique des aliments d." u="1"/>
        <s v="Électrolytes e." u="1"/>
        <s v="Fonction de conduction, d’isolation et de protection b." u="1"/>
        <s v="Méiose et cycle de développement sexué (méiose-fécondation) c." u="1"/>
        <s v="Champ magnétique d’un solénoïde c." u="1"/>
        <s v="Cyclones et anticyclones e." u="1"/>
        <s v="Conditions favorables au développement de la vie b." u="1"/>
        <s v="Tolérances ii" u="1"/>
        <s v="Sels h." u="1"/>
        <s v="Charge électrique a." u="1"/>
        <s v="Fréquence a." u="1"/>
        <s v="Changements de vitesse m." u="1"/>
        <s v="Déterminer l’erreur attribuable à un instrument de mesure (ex. : l’erreur sur la mesure effectuée à l’aide d’un cylindre gradué est fournie par le fabricant ou correspond à la moitié de la plus petite graduation)" u="1"/>
        <s v="Changements de vitesse n." u="1"/>
        <s v="Maintien de l’équilibre sanguin c." u="1"/>
        <s v="Mélanges homogènes et hétérogènes f." u="1"/>
        <s v="Déterminer la source de courant dans des objets techniques comportant un circuit électrique (ex. : pile chimique, pile solaire, alternateur, thermocouple, piézoélectrique)" u="1"/>
        <s v="Foyer d’une lentille g." u="1"/>
        <s v="Propriétés mécaniques b." u="1"/>
        <s v="Compatibilité des groupes sanguins c." u="1"/>
        <s v="Contraintes a." u="1"/>
        <s v="Décrire les effets produits par une force (modification de l’état de mouvement_x000a_d’un corps ou déformation d’un corps)" u="1"/>
        <s v="Dynamique des écosystèmes g." u="1"/>
        <s v="Techniques de vérification et contrôle g." u="1"/>
        <s v="Grands épisodes de l’histoire du vivant e." u="1"/>
        <s v="Déviation des ondes lumineuses f." u="1"/>
        <s v="Mesure directe i." u="1"/>
        <s v="Pression a." u="1"/>
        <s v="Définir un système biologique comme étant un ensemble de cellules, de tissus ou d’organes qui effectuent une ou des fonctions communes" u="1"/>
        <s v="Électrolytes b." u="1"/>
        <s v="Biomes terrestres b." u="1"/>
        <s v="Fluides compressible et incompressible b." u="1"/>
        <s v="Système nerveux central a." u="1"/>
        <s v="Représenter la réaction de photosynthèse sous forme d’équation équilibrée ii.        " u="1"/>
        <s v="Glandes digestives b." u="1"/>
        <s v="Hydrosphère 3. " u="1"/>
        <s v="Estimer les erreurs associées à l’utilisateur et à l’environnement lors d’une mesure" u="1"/>
        <s v="Exprimer un résultat avec un nombre de chiffres significatifs qui tient compte des erreurs sur la mesure (ex. : une mesure de 10,35 cm effectuée avec une règle graduée au millimètre devrait s’exprimer 10,4 cm ou 104 mm)" u="1"/>
        <s v="Solubilité d." u="1"/>
        <s v="Horizons du sol (profil) f." u="1"/>
        <s v="Construction et particularités du mouvement des systèmes de transformation du mouvement l." u="1"/>
        <s v="Traitements thermiques g." u="1"/>
        <s v="Expliquer, en s’appuyant sur le concept de pression, la façon dont les fluides se déplacent dans le corps humain" u="1"/>
        <s v="Définir la fonction d’alimentation comme étant la capacité à générer un courant électrique" u="1"/>
        <s v="Horizons du sol (profil) k." u="1"/>
        <s v="Représenter les mouvements liés au fonctionnement d’un objet à l’aide des symboles appropriés (mouvement de translation rectiligne, de rotation, hélicoïdal)" u="1"/>
        <s v="Fonction, composantes et utilisation des systèmes de transmission du mouvement h." u="1"/>
        <s v="Composants de l’urine b." u="1"/>
        <s v="Relation entre l’énergie cinétique, la masse et la vitesse j." u="1"/>
        <s v="Propriétés des solutions 3." u="1"/>
        <s v="Prélever des échantillons de façon adéquate (ex. : stériliser le contenant, utiliser une spatule, réfrigérer l’échantillon)" u="1"/>
        <s v="Caractérisation des propriétés mécaniques c." u="1"/>
        <s v="Eutrophisation g." u="1"/>
        <s v="Fonction d’alimentation a." u="1"/>
        <s v="Définir la fonction de conduction comme étant la capacité à laisser passer le courant électrique" u="1"/>
        <s v="Caractéristiques du perçage, du taraudage, du filetage, du cambrage et du pliage. iii" u="1"/>
        <s v="Décrire les principales fonctions assurées par le corps humain (nutrition, relation, reproduction)" u="1"/>
        <s v="Fonction, composantes et utilisation des systèmes de transmission du mouvement i." u="1"/>
        <s v="Glacier et banquise e." u="1"/>
        <s v="Point de fusion a." u="1"/>
        <s v="Construction et particularités du mouvement des systèmes de transformation du mouvement m." u="1"/>
        <s v="Relation entre puissance et énergie électrique e." u="1"/>
        <s v="Distinguer un interrupteur unipolaire d’un interrupteur bipolaire iii.        " u="1"/>
        <s v="Masse d’air c." u="1"/>
        <s v="Types d’aliments c." u="1"/>
        <s v="Circuits électriques d." u="1"/>
      </sharedItems>
    </cacheField>
    <cacheField name="Notions" numFmtId="0">
      <sharedItems containsBlank="1" count="541" longText="1">
        <s v="Définir le concept de masse i.      "/>
        <s v="Comparer les masses de différentes substances ayant le même volume ii.      "/>
        <s v="Définir le concept de volume i.      "/>
        <s v="Choisir l’unité de mesure appropriée pour exprimer un volume (ex. : 120 mLou 0,12 L ou 120 cm )"/>
        <s v="Comparer les volumes de différentes substances ayant la même masse iii.      "/>
        <s v="Décrire l’effet d’un apport de chaleur sur le degré d’agitation des particules i.      "/>
        <s v="Définir la température comme étant une mesure du degré d’agitation des particules"/>
        <s v="Expliquer la dilatation thermique des corps iii.      "/>
        <s v="Nommer les différents changements d’état de la matière (vaporisation,condensation, solidification, fusion, condensation solide, sublimation)"/>
        <s v="Interpréter le diagramme de changement d’état d’une substance pure ii.      "/>
        <s v="Déterminer les propriétés observables de solutions acides, basiques ou neutres (ex. : réaction au tournesol, réactivité avec un métal)"/>
        <s v="Déterminer le caractère acide ou basique de substances usuelles (ex. : eau, jus de citron, vinaigre, boissons gazeuses, lait de magnésie, produit nettoyant)"/>
        <s v="Définir une propriété caractéristique comme étant une propriété qui aide à l’identification d’une substance ou d’un groupe de substances"/>
        <s v="Distinguer des groupes de substances par leurs propriétés caractéristiques communes (ex. : les acides rougissent le tournesol)"/>
        <s v="Associer une propriété caractéristique d’une substance ou d’un matériau à l’usage qu’on en fait (ex. : on utilise le métal pour fabriquer une casserole l’usage qu’on en fait (ex. : on utilise le métal pour fabriquer une casserole parce qu’il conduit bien la chaleur)"/>
        <s v="Décrire les propriétés d’une solution aqueuse (ex. : une seule phase visible, translucide)"/>
        <s v="Démontrer que la matière se conserve lors d’un changement chimique (ex. : conservation de la masse lors d’une réaction de précipitation)"/>
        <s v="Décrire les propriétés d’un mélange (ex. : composé de plusieurs substances, présentant une ou plusieurs phases)"/>
        <s v="Distinguer une solution ou un mélange homogène (ex. : eau potable, air, alliage) d’un mélange hétérogène (ex. : jus de tomates, smog, roche)"/>
        <s v="Associer une technique de séparation au type de mélange qu’elle permet de séparer"/>
        <s v="Décrire les étapes à suivre pour séparer un mélange complexe (ex. : pour séparer de l’eau salée contenant du sable, on effectue une sédimentation, séparer de l’eau salée contenant du sable, on effectue une sédimentation, une décantation, puis une évaporation)"/>
        <s v="Décrire les caractéristiques d’un changement physique (ex. : la substance conserve ses propriétés; les molécules impliquées demeurent intactes)"/>
        <s v="Reconnaître différents changements physiques (ex. : changements d’état, préparation ou séparation d’un mélange)"/>
        <s v="Décrire les indices d’un changement chimique (formation d’un précipité, effervescence, changement de couleur, dégagement de chaleur ou émission de lumière)"/>
        <s v="Expliquer un changement chimique à l’aide des modifications des propriétés des substances impliquées"/>
        <s v="Nommer différents types de changements chimiques (ex. : décomposition, oxydation)"/>
        <s v="Décrire le modèle atomique de Dalton i.      "/>
        <s v="Définir l’atome comme étant l’unité de base de la molécule ii.      "/>
        <s v="Décrire une molécule à l’aide du modèle atomique de Dalton (combinaison d’atomes liés chimiquement)"/>
        <s v="Représenter la formation d’une molécule à l’aide du modèle atomique de Dalton"/>
        <s v="Définir un élément comme étant une substance pure formée d’une seule sorte d’atomes (ex. : Fe, N2)"/>
        <s v="Décrire le tableau périodique comme un répertoire organisé des éléments i.      "/>
        <s v="Nommer les caractéristiques qui définissent un habitat (ex. : situation géographique, climat, flore, faune, proximité de constructions humaines)"/>
        <s v="Décrire l’habitat de certaines espèces ii.      "/>
        <s v="Nommer des caractéristiques qui définissent une niche écologique (ex. : habitat, régime alimentaire, rythme journalier)"/>
        <s v="Décrire la niche écologique d’une espèce animale ii.      "/>
        <s v="Nommer les caractéristiques qui définissent une espèce (caractères physiques communs, reproduction naturelle, viable et féconde)"/>
        <s v="Distinguer une population d’une espèce i.      "/>
        <s v="Calculer le nombre d'individus d'une espèce qui occupe un territoire donné ii.      "/>
        <s v="Décrire des adaptations physiques qui permettent à un animal ou à un végétal d’augmenter ses chances de survie (ex. : pelage de la même couleur que le milieu de vie, forme des feuilles)"/>
        <s v="Décrire des adaptations comportementales qui permettent à un animal ou à un végétal d’augmenter ses chances de survie (ex. : déplacement en groupes, phototropisme)"/>
        <s v="Décrire des étapes de l’évolution des êtres vivants i.      "/>
        <s v="Expliquer le processus de la sélection naturelle ii.      "/>
        <s v="Définir la taxonomie comme étant un système de classification des vivantsprincipalement basé sur leurs caractéristiques anatomiques et génétiques"/>
        <s v="Identifier une espèce à l’aide d’une clé taxonomique ii.      "/>
        <s v="Situer les chromosomes dans la cellule i.      "/>
        <s v="Définir un gène comme étant une portion d’un chromosome ii.      "/>
        <s v="Décrire le rôle des gènes (transmission des caractères héréditaires) iii.      "/>
        <m/>
        <s v="Distinguer la reproduction asexuée de la reproduction sexuée (ex. : la reproduction sexuée requiert des gamètes)"/>
        <s v="Décrire des modes de reproduction asexuée chez les végétaux (ex. : bouturage, marcottage)"/>
        <s v="Décrire le mode de reproduction sexuée des végétaux (plantes à fleurs) ii.      "/>
        <s v="Décrire les rôles du mâle et de la femelle lors de la reproduction chez certains groupes d’animaux (ex. : oiseaux, poissons, mammifères)"/>
        <s v="Nommer les principaux organes reproducteurs masculins et féminins (pénis, testicules, vagin, ovaires, trompes de Fallope, utérus)"/>
        <s v="Nommer les gamètes mâles et femelles i.      "/>
        <s v="Décrire le rôle des gamètes dans la reproduction ii.      "/>
        <s v="Décrire le processus de la fécondation chez l’humain i.      "/>
        <s v="Nommer les étapes du développement d’un humain lors de la grossesse (zygote, embryon, fœtus)"/>
        <s v="Décrire les stades du développement humain (enfance, adolescence, âge adulte)"/>
        <s v="Décrire des moyens de contraception (ex. : condom, anovulants) i.      "/>
        <s v="Décrire les avantages et inconvénients de certains moyens de contraception ii.      "/>
        <s v="Nommer les moyens empêchant la fixation du zygote dans l’utérus (stérilet, pilule du lendemain)"/>
        <s v="Nommer des ITSS i.      "/>
        <s v="Décrire des comportements permettant d’éviter de contracter une ITSS (ex. : port du condom)"/>
        <s v="Décrire des comportements responsables à adopter à la suite du diagnostic d’une ITSS (ex. : informer son ou sa partenaire)"/>
        <s v="Décrire les principales caractéristiques des trois parties de la structure interne de la Terre (croûte, manteau, noyau)"/>
        <s v="Définir la lithosphère comme étant l’enveloppe externe de la Terre formée de la croûte et de la partie supérieure du manteau"/>
        <s v="Décrire les principales relations entre la lithosphère et les activités humaines (ex. : maintien de la vie, agriculture, exploitation minière, aménagement du territoire)"/>
        <s v="Décrire des relations entre le relief terrestre (topologie) et les phénomènes géologiques et géophysiques  (ex. : le retrait d’un glacier entraîne la formation d’une plaine)"/>
        <s v="Décrire l’influence du relief terrestre sur les activités humaines (ex. : transport, construction, sports, agriculture)"/>
        <s v="Décrire les modes de formation de trois types de roches : ignées, métamorphiques et sédimentaires"/>
        <s v="Classer des roches selon leur mode de formation (ex. : le granite est une roche ignée, le calcaire est une roche sédimentaire et l’ardoise est une roche métamorphique)"/>
        <s v="Distinguer une roche d’un minéral iii.      "/>
        <s v="Identifier des minéraux de base à l’aide de leurs propriétés (ex. : couleur de la masse, dureté, magnétisme)"/>
        <s v="Classer des sols selon leur composition (ex. : teneur en sable, en argile, en matière organique)"/>
        <s v="Décrire la répartition de l’eau douce et de l’eau salée sur la surface de la Terre (ex. : les glaciers contiennent de l’eau douce non accessible)"/>
        <s v="Décrire les principales interactions entre l’hydrosphère et l’atmosphère (ex. : échanges thermiques, régulation climatique, phénomènes météorologiques)"/>
        <s v="Situer les principales couches de l’atmosphère (troposphère, stratosphère, mésosphère, thermosphère)"/>
        <s v="Décrire la composition de l’air pur au niveau de la mer (azote, oxygène, gaz carbonique, vapeur d’eau)"/>
        <s v="Décrire les relations entre l’atmosphère et certaines activités humaines(ex. : loisir, transport, exploitation de l’énergie)"/>
        <s v="Définir la gravitation comme étant une force d’attraction mutuelle qui s’exerce entre les corps"/>
        <s v="Définir la lumière comme étant une forme d’énergie  rayonnante i.      "/>
        <s v="Décrire des propriétés de la lumière : propagation en ligne droite, réflexion diffuse par des surfaces"/>
        <s v="Expliquer divers phénomènes à l’aide des propriétés de la lumière (cycle du jour et de la nuit, saisons, phases de la Lune, éclipse)"/>
        <s v="Comparer certaines caractéristiques des planètes du système solaire (ex. : distances, dimensions relatives, composition)"/>
        <s v="Expliquer l’alternance du jour et de la nuit à l’aide du mouvement de rotation terrestre"/>
        <s v="Décrire les phases du cycle lunaire i.      "/>
        <s v="Expliquer le déroulement d’une éclipse lunaire ou solaire i.      "/>
        <s v="Expliquer le phénomène des saisons par la position de la Terre par rapport au Soleil (inclinaison, révolution)"/>
        <s v="Décrire les principales parties d’une comète (noyau de glace et de roche, queues de gaz et de poussière)"/>
        <s v="Situer les régions géographiques où se produisent les aurores boréales (régions polaires)"/>
        <s v="Repérer des traces laissées par les impacts météoritiques sur le territoire québécois (ex. : cratères, astroblèmes)"/>
        <s v="Repérer des pièces qui effectuent des mouvements spécifiques dans un objet technique (mouvement de translation rectiligne, de rotation, hélicoïdal)"/>
        <s v="Expliquer les effets d’une force dans un objet technique (modification du mouvement d’un objet ou déformation d’un matériau)"/>
        <s v="Repérer des roues, des plans inclinés et des leviers dans des objets techniques simples (ex. : une brouette est constituée d'un levier interrésistant et d’une roue)"/>
        <s v="Décrire qualitativement l’avantage mécanique de différents types de leviers (interappui, intermoteur ou interforce, interrésistant) dans des applications variées"/>
        <s v="Repérer un système (ensemble d’éléments reliés entre eux et exerçant une influence les uns sur les autres) dans un objet technique ou dans une application technologique"/>
        <s v="Décrire la fonction globale d’un système technologique ii.      "/>
        <s v="Identifier les intrants et les extrants d’un système technologique iii.      "/>
        <s v="Identifier les procédés et les éléments de contrôle d’un système technologique iv.      "/>
        <s v="Décrire le rôle des composantes d’un système technologique (ex. : expliquer le rôle des parties d’un système d’éclairage)"/>
        <s v="Associer l’énergie à un rayonnement, à de la chaleur ou à un mouvement i.      "/>
        <s v="Définir la transformation de l’énergie ii.      "/>
        <s v="Repérer des transformations d’énergie dans un objet technique ou un système technologique"/>
        <s v="Décrire le rôle des liaisons et des guidages dans un objet technique i.      "/>
        <s v="Repérer un guidage dans un objet technique en considérant les liaisons en cause (ex. : la roue d’un couteau à pizza est guidée par l’intermédiaire du pivot qui lui sert de liaison)"/>
        <s v="Repérer des mécanismes de transmission du mouvement dans des objets techniques"/>
        <s v="Repérer des mécanismes de transformation du mouvement dans des objets techniques"/>
        <s v="Associer la matière première à la matière non transformée à la base d’une industrie (ex. :  le minerai de bauxite est la matière première des usines de première transformation de l’aluminium)"/>
        <s v="Identifier les matériaux présents dans un objet technique (ex. : une casserole est faite de deux matériaux : le métal pour le récipient et le plastique pour le revêtement de la poignée)"/>
        <s v="Déterminer l’origine des matériaux qui composent un objet technique (animale, végétale, minérale ou ligneuse)"/>
        <s v="Définir l’outillage et l’équipement comme étant le matériel nécessaire à la fabrication d’un objet (usinage, contrôle et assemblage)"/>
        <s v="Choisir la vue la plus explicite d’un objet technique pour représenter la vue de face (élévation) sur un dessin"/>
        <s v="Représenter les arêtes vues par une ligne pleine ii.      "/>
        <s v="Représenter les arêtes cachées par une ligne pointillée iii.      "/>
        <s v="Indiquer les dimensions hors tout d’un objet sur un dessin iv.      "/>
        <s v="Associer les vues représentées aux faces d’un objet technique i.      "/>
        <s v="Associer les lignes représentées aux arêtes d’un objet technique ii.      "/>
        <s v="Choisir la vue la plus explicite de l’objet technique à décrire i.  "/>
        <s v="Utiliser des couleurs différentes pour représenter chacune des pièces d’un objet technique"/>
        <s v="Inscrire toutes les informations nécessaires pour expliquer le fonctionnement ou la construction d’un objet"/>
        <s v="Associer la vraie mesure à chacune des cotes d’un dessin i.      "/>
        <s v="Réduire ou multiplier les dimensions d’un objet technique en considérant l’échelle"/>
        <s v="Utiliser des instruments de dessin (ex. : règle, équerre) pour réaliser des schémas"/>
        <s v="Utiliser des outils de façon sécuritaire (ex. : couteau à lame rétractable, marteau, tournevis, pinces)"/>
        <s v="Repérer l’unité de mesure sur l’instrument i.      "/>
        <s v="Positionner l’instrument de mesure de façon à avoir des points de référence fiables"/>
        <s v="Adopter une bonne position lors de la lecture d’un instrument iii.      "/>
        <s v="Marquer les matériaux à façonner à l’aide d’un crayon ou d’un pointeau iv.      "/>
        <s v="Choisir les matériaux, les outils, les techniques et les procédés appropriés i.      "/>
        <s v="Tracer les lignes de référence requises ii.      "/>
        <s v="Fixer la pièce à façonner iii.      "/>
        <s v="Façonner la pièce en respectant les étapes des procédés d’usinage suivants : sciage, perçage, ponçage, limage"/>
        <s v="Poncer les faces ou ébavurer les arêtes de chaque pièce après le façonnage i.      "/>
        <s v="Utiliser le fini approprié (teinture, peinture) ii.      "/>
        <s v="Marquer les repères (trous, points ou lignes guides) i.      "/>
        <s v="Fixer les pièces collées durant la prise ii.      "/>
        <s v="Percer selon le diamètre des vis, des clous ou des rivets utilisés iii.      "/>
        <s v="Fraisurer l’ouverture des trous de vis à tête plate iv.      "/>
        <s v="Identifier et rassembler les pièces et la quincaillerie i.      "/>
        <s v="Choisir les outils adéquats ii.      "/>
        <s v="Pour le démontage, numéroter et noter l’emplacement des pièces iii.      "/>
        <s v="Reconnaître une neutralisation acidobasique à l’aide de son équation iii.        " u="1"/>
        <s v="Interpréter des dessins techniques comportant les cotes (dimensions) requises pour la fabrication" u="1"/>
        <s v="Facteurs influençant la distribution des biomes a." u="1"/>
        <s v="Expliquer le choix d’un matériau en fonction de ses propriétés (ex. : la malléabilité de l’aluminium permet d’en faire des contenants minces)" u="1"/>
        <s v="Décrire la position et la charge électrique des particules élémentaires dans un_x000a_atome (proton, électron, neutron)" u="1"/>
        <s v="Étude des populations e." u="1"/>
        <s v="Forces d’attraction et de répulsion b." u="1"/>
        <s v="Cycle menstruel iii." u="1"/>
        <s v="Décrire le rôle d’un composant de protection dans un circuit (fusible, disjoncteur)" u="1"/>
        <s v="Décrire quelques transformations physiques (ex. : dissolution, dilution,_x000a_changements d’état)" u="1"/>
        <s v="Relier les composants à l’aide de fils, de connecteurs ou de soudures viii.        " u="1"/>
        <s v="Utiliser un logiciel de dessin vectoriel pour réaliser divers schémas en deux et_x000a_trois dimensions (ex. : barre d’outils de dessin dans Word)" u="1"/>
        <s v="Nommer des paramètres à contrôler dans le cas des cellules cultivées (sources des cellules mères, croissance, conservation, caractéristiques des milieux de culture et normes éthiques)" u="1"/>
        <s v="Définir la cotation fonctionnelle comme étant l’ensemble des tolérances_x000a_spécifiques liées à certaines pièces qui assurent le bon fonctionnement_x000a_d’un objet (ex. : la distance entre deux axes est déterminante quant à la_x000a_prise des roues dentées dans un engrenage)" u="1"/>
        <s v="Situer l’apparition d’organismes vivants ou leur évolution sur l’échelle des temps géologiques (ex. : bactéries, plantes, poissons, hominidés)" u="1"/>
        <s v="Décrire les contraintes auxquelles sont soumis divers objets techniques : traction, compression, torsion, flexion, cisaillement (ex. : un tremplin est soumis à des contraintes de flexion)" u="1"/>
        <s v="Déterminer la formule moléculaire du sel produit lors de la neutralisation d’un acide et d’une base donnés" u="1"/>
        <s v="Comparer le comportement d’une boussole dans le champ magnétique d’un aimant et dans celui créé par un fil parcouru par un courant électrique" u="1"/>
        <s v="Situer, sur l’échelle des décibels, des niveaux dangereux pour l’oreille humaine selon la durée ou la fréquence de l’exposition" u="1"/>
        <s v="Associer la fréquence d’une onde sonore à la hauteur du son produit (ex. : une onde de basse fréquence produit un son grave)" u="1"/>
        <s v="Décrire les avantages et les inconvénients liés à l’adhérence et au frottement entre les pièces dans un objet technique" u="1"/>
        <s v="Décrire qualitativement la relation entre la variation de l’énergie thermique (quantité de chaleur) d’une substance, sa masse, sa capacité thermique massique et la variation de température qu’elle subit" u="1"/>
        <s v="Distinguer une réaction endothermique d’une réaction exothermique à l’aide de manifestations perceptibles (ex. : variation de température, dégagement de lumière)" u="1"/>
        <s v="Expliquer le concept d’empreinte écologique i.        " u="1"/>
        <s v="Appliquer la relation mathématique entre la puissance, la tension et l’intensité du courant dans un circuit électrique (P = UI)" u="1"/>
        <s v="Nommer des moyens d’induire un courant électrique dans un fil_x000a_(ex. : mouvement d’un aimant, variation de l’intensité d’un champ magnétique)_x000a_i" u="1"/>
        <s v="Contamination f." u="1"/>
        <s v="Décrire les principales règles de cotation (ex. : pour faciliter la lecture d’un dessin technique, il faut éviter le croisement des lignes de cotation)" u="1"/>
        <s v="Définir le rendement énergétique d’un appareil ou d’un système comme étant la proportion de l’énergie consommée qui est transformée en travail efficace (quantité d’énergie utile/quantité d’énergie consommée x 100)" u="1"/>
        <s v="Définir la pression comme étant la force exercée par les particules lorsqu’elles entrent en collision avec une surface contraignante" u="1"/>
        <s v="Langue iii." u="1"/>
        <s v="Circulation atmosphérique d." u="1"/>
        <s v="Distinguer une réaction endothermique d’une réaction exothermique à l’aide de la position du bilan énergétique dans l’équation chimique" u="1"/>
        <s v="Types de muscles ii." u="1"/>
        <s v="Distinction entre la chaleur et la température d." u="1"/>
        <s v="Façonner la pièce en respectant les étapes des procédés d’usinage suivants : dénudage, épissure, soudure à l’étain" u="1"/>
        <s v="Nommer des fluides compressibles (ex. : air) et incompressibles (ex. : sang) dans le corps humain" u="1"/>
        <s v="Utiliser un gabarit pour vérifier la conformité d’une pièce iii.      " u="1"/>
        <s v="Situer des périodes d’extinction massive d’espèces sur l’échelle des temps géologiques (ex. : disparition d’une grande partie des organismes marins au paléozoïque)" u="1"/>
        <s v="Définir les traitements thermiques comme étant des moyens de modifier des propriétés des matériaux (ex. : la trempe augmente la dureté, mais aussi la fragilité)" u="1"/>
        <s v="Associer qualitativement la force d’un électrolyte à son degré de dissociation" u="1"/>
        <s v="Loi d’Ohm c." u="1"/>
        <s v="Meuler, polir, marteler ou ciseler les pièces métalliques iii.      " u="1"/>
        <s v="Appliquer la relation mathématique entre la tension, la résistance et l’intensité du courant dans un circuit électrique (U = RI)" u="1"/>
        <s v="Analyser les facteurs qui influencent la conductibilité électrique (section, longueur, nature, température d’un conducteur)" u="1"/>
        <s v="Décrire diverses applications des ondes électromagnétiques dans le secteur de la santé (ex. : radiographie par rayons X, imagerie optique par infrarouges)" u="1"/>
        <s v="Expliquer le rôle du tube digestif (décomposition des aliments, absorption des nutriments et de l’eau, évacuation des déchets)" u="1"/>
        <s v="Décrire l’utilité de la coupe en dessin technique i.        " u="1"/>
        <s v="Interpréter un dessin technique comportant des vues de pièces en coupe ii.        " u="1"/>
        <s v="Associer les organes du tube digestif au type de transformation qu’ils font subir aux aliments (ex. : action mécanique des dents, action chimique des glandes)" u="1"/>
        <s v="Construction et particularités du mouvement des systèmes de transmission du mouvement j." u="1"/>
        <s v="Déterminer des techniques de mise en forme des matériaux à partir de l’observation directe d’objets techniques (ex. : certaines pattes de table sont façonnées à l’aide d’un tour à bois)" u="1"/>
        <s v="Nommer des contaminants  de l’air i.        " u="1"/>
        <s v="Nommer des contaminants  de l’eau i.        " u="1"/>
        <s v="Décrire l’influence de facteurs biotiques ou abiotiques sur les cycles biologiques d’une population (natalité, mortalité, immigration, émigration)" u="1"/>
        <s v="Déterminer le pH de quelques substances usuelles (ex. : eau distillée, eau de_x000a_pluie, salive, jus de citron, produit nettoyant)" u="1"/>
        <s v="Déterminer le pH de quelques substances usuelles (ex. : eau distillée, eau de pluie, salive, jus de citron, produit nettoyant)" u="1"/>
        <s v="Définir le concept de solubilité i.        " u="1"/>
        <s v="Définir le concept d’électrolyte i.        " u="1"/>
        <s v="Décrire le procédé de pasteurisation        " u="1"/>
        <s v="Nommer les éléments figurés du sang (globules rouges, globules blancs, plaquettes sanguines)" u="1"/>
        <s v="Décrire les caractéristiques des liaisons dans un objet technique (liaison directe ou indirecte, rigide ou élastique, démontable ou indémontable, complète ou partielle)" u="1"/>
        <s v="Expliquer le rôle du système circulatoire (transport et échange des gaz, des nutriments et des déchets)" u="1"/>
        <s v="Définir la tolérance comme étant la précision exigée lors de la fabrication (dimension indiquée sur le dessin, accompagnée des écarts permis)" u="1"/>
        <s v="Décrire les principales fonctions biologiques des différents constituants alimentaires qui se trouvent dans les aliments (eau, protides, glucides, lipides, vitamines, sels minéraux)" u="1"/>
        <s v="Expliquer le choix de l’instrument utilisé pour effectuer une mesure directe (un pied à coulisse permet un plus grand degré de précision qu’une règle)" u="1"/>
        <s v="Identifier des systèmes de transformation du mouvement dans des objets" u="1"/>
        <s v="Expliquer la formation de cyclones (dépressions) et d’anticyclones (hautes pressions)" u="1"/>
        <s v="Associer la diversité génétique à la reproduction sexuée i.        " u="1"/>
        <s v="Définir le concept d’électrolyte" u="1"/>
        <s v="Expliquer la loi de la conservation de la masse lors d’une réaction chimique i.        " u="1"/>
        <s v="Décrire des caractéristiques communes aux éléments d’un même groupe (ex. : nombre d’électrons de valence, réactivité chimique)" u="1"/>
        <s v="Représenter un circuit électrique simple à l’aide d’un schéma iv.        " u="1"/>
        <s v="Choisir et agencer les composants électroniques en fonction du schéma du circuit" u="1"/>
        <s v="Nez iv." u="1"/>
        <s v="Définir le concept d’ion" u="1"/>
        <s v="Reconnaître le soluté et le solvant dans un mélange homogène" u="1"/>
        <s v="Expliquer une réaction de combustion à l’aide du triangle de feu ii.        " u="1"/>
        <s v="Définir la fréquence d’une onde comme étant le nombre d’oscillations par seconde (Hz)" u="1"/>
        <s v="Expliquer des conséquences de l’augmentation de la concentration des gaz à effet de serre (ex. : réchauffement climatique pouvant causer une hausse du niveau de la mer, une perturbation des écosystèmes, la fonte des glaciers)" u="1"/>
        <s v="Appliquer la relation mathématique entre l’énergie électrique consommée, la puissance d’un appareil électrique et le temps d’utilisation (E = PΔt)" u="1"/>
        <s v="Dans le cas de circuits électroniques, identifier et rassembler les composants électroniques" u="1"/>
        <s v="Déterminer la position du foyer d’une lentille concave et d’une lentille convexe i.        " u="1"/>
        <s v="Identifier une substance à l’aide de ses propriétés chimiques caractéristiques (ex. : l’amidon bleuit en présence d’une solution iodée, une solution acide fait jaunir le bleu de bromothymol)" u="1"/>
        <s v="Décrire des impacts environnementaux de l’exploitation ou de la transformation de minéraux" u="1"/>
        <s v="Définir le concept d’ion i.        " u="1"/>
        <s v="Peau v." u="1"/>
        <s v="Décrire la fonction de la méiose (produire des gamètes) i.        " u="1"/>
        <s v="Décrire la fonction des fosses nasales et des poumons iii.        " u="1"/>
        <s v="Décrire qualitativement la relation entre le travail effectué sur un corps et sa variation d’énergie" u="1"/>
        <s v="Fonctions types e." u="1"/>
        <s v="Ressources énergétiques renouvelables et non renouvelables i." u="1"/>
        <s v="Distinguer les conducteurs des isolants électriques dans un objet technique ii.        " u="1"/>
        <s v="Décrire divers biomes terrestres (ex. : faune, flore, climat, type de sol) i.        " u="1"/>
        <s v="Décrire les avantages et les inconvénients de différents types de liaisons i.        " u="1"/>
        <s v="Décrire les propriétés d’une masse d’air (température, humidité, pression) i.        " u="1"/>
        <s v="Flux de matière et d’énergie" u="1"/>
        <s v="Distinguer la mitose de la méiose par leurs fonctions i.        " u="1"/>
        <s v="Distinguer le courant alternatif du courant continu iii.        " u="1"/>
        <s v="Décrire l’effet des vents dominants sur la dispersion des polluants atmosphériques dans une région donnée" u="1"/>
        <s v="Utiliser une poire à dessouder pour enlever une soudure" u="1"/>
        <s v="Cycles biogéochimiques p." u="1"/>
        <s v="Contaminant i." u="1"/>
        <s v="Représenter des atomes à l’aide du modèle de Rutherford-Bohr ii.        " u="1"/>
        <s v="Décrire les fonctions des composantes d’un système de transformation du_x000a_mouvement (ex. : dans un tire-bouchon à double levier, le pignon est l’organe_x000a_moteur et la crémaillère est l’organe récepteur)" u="1"/>
        <s v="Effet de serre b." u="1"/>
        <s v="Décrire les manifestations perceptibles d’une combustion vive (ex. : dégagement de chaleur, production de lumière)" u="1"/>
        <s v="Décrire la relation entre la longueur d’onde et l’énergie qui lui est associée (ex. : les rayons X, très énergétiques, ont une faible longueur d’onde)" u="1"/>
        <s v="Décrire le comportement de charges électriques de signe contraire ou de même signe à proximité l’une de l’autre" u="1"/>
        <s v="Expliquer le choix d’un mécanisme de transformation du mouvement (vis et écrou, cames, bielles, manivelles, coulisses et système bielle et manivelle, pignon et crémaillère) dans un objet technique (ex. : la plupart des crics de voiture fonctionnent avec un mécanisme à vis et écrou plutôt qu’avec un  mécanisme à pignon et crémaillère, parce qu’il permet d’obtenir une grande poussée à partir de la force du bras sur une petite manivelle et parce que le mécanisme est plus sécuritaire en raison de son irréversibilité)" u="1"/>
        <s v="Décrire des facteurs qui influencent la circulation des courants en surface et en profondeur (ex. : vents, rotation terrestre, température, salinité, masse volumique)" u="1"/>
        <s v="Appliquer les règles de nomenclature et d’écriture pour nommer la molécule ou écrire la formule moléculaire de composés binaires" u="1"/>
        <s v="Déterminer la concentration d’une solution aqueuse (g/L ou pourcentage)" u="1"/>
        <s v="Décrire des conditions qui favorisent le développement ou le maintien de la vie (ex. : présence d’une atmosphère, d’eau, d’une source d’énergie)" u="1"/>
        <s v="Déterminer la compatibilité ou l’incompatibilité des groupes sanguins entre eux (ex. : un individu du groupe A  ne peut recevoir que du sang de type O  ou A )" u="1"/>
        <s v="Identifier des systèmes de transformation du mouvement dans des objets_x000a_techniques (ex. : vis et écrou, came et galet, bielle et manivelle, pignon et_x000a_crémaillère)" u="1"/>
        <s v="Décrire les principaux impacts de l’exploitation des ressources énergétiques de la lithosphère, de l’hydrosphère et de l’atmosphère" u="1"/>
        <s v="Décrire certains impacts de l’activité humaine sur les cours d’eau d’un bassin versant" u="1"/>
        <s v="Associer une équation dans laquelle le dioxygène est l’un des réactifs à l’un des cas possibles d’une réaction d’oxydation" u="1"/>
        <s v="Représenter la conservation de la masse à l’aide du modèle particulaire ii.        " u="1"/>
        <s v="Représenter la réaction de respiration sous forme d’équation équilibrée iv.        " u="1"/>
        <s v="Expliquer le phénomène de dissolution à l’aide du modèle particulaire i.        " u="1"/>
        <s v="Expliquer la formation de nuages lors de la rencontre de deux masses d’air différentes" u="1"/>
        <s v="Comparer l’arrangement des particules dans une substance à l’état solide, liquide ou gazeux" u="1"/>
        <s v="Identifier des systèmes de transmission du mouvement dans des objets techniques (roues de friction, poulies et courroie, engrenage, roues dentées et chaîne, roue et vis sans fin)" u="1"/>
        <s v="Nommer les produits formés lors d’une neutralisation acidobasique (sel et eau)" u="1"/>
        <s v="Expliquer le changement de vitesse dans le fonctionnement d’un objet_x000a_technique à l’aide des concepts de couple résistant et de couple moteur" u="1"/>
        <s v="Biomes aquatiques c." u="1"/>
        <s v="Définir le joule comme étant l’unité de mesure de l’énergie iii.        " u="1"/>
        <s v="Décrire les deux types de transformations subies par les aliments dans le système digestif (mécanique et chimique)" u="1"/>
        <s v="Loi de la conservation de la masse j." u="1"/>
        <s v="Décrire le modèle atomique de Rutherford-Bohr i.        " u="1"/>
        <s v="Déterminer la concentration d’une solution aqueuse (g/L, pourcentage, ppm,_x000a_mol/L)" u="1"/>
        <s v="Associer le traçage (marquage) à l’économie de matériaux, aux techniques de mise en forme et aux types de matériaux à façonner" u="1"/>
        <s v="Fonctions de guidage f." u="1"/>
        <s v="Décrire la façon dont les rayons lumineux sont déviés par une surface réfléchissante plane" u="1"/>
        <s v="Ionique ii." u="1"/>
        <s v="techniques (ex. : vis et écrou, came et galet, bielle et manivelle, pignon et" u="1"/>
        <s v="Décrire les contraintes auxquelles sont soumis divers objets techniques : traction, compression, torsion (ex. : la partie supérieure d’une poutre subit des contraintes de compression)" u="1"/>
        <s v="Définir une communauté comme étant un ensemble de populations qui interagissent entre elles" u="1"/>
        <s v="Décrire la structure d’un sol (superposition de couches de composition et d’épaisseur variables)" u="1"/>
        <s v="Expliquer les avantages d’une bonne capacité tampon du sol ii.        " u="1"/>
        <s v="Associer des procédés de façonnage aux types de matériaux à mettre en forme (ex. : l’injection-soufflage est utilisée pour la mise en forme des en forme (ex. : l’injection-soufflage est utilisée pour la mise en forme des matériaux plastiques)" u="1"/>
        <s v="Flux de matière et d’énergie iii." u="1"/>
        <s v="Cycle du carbone i." u="1"/>
        <s v="Recyclage chimique iv." u="1"/>
        <s v="Décrire la façon dont les rayons lumineux sont déviés lorsqu’ils traversent la surface d’une substance translucide convexe ou concave" u="1"/>
        <s v="Nommer les principaux composants de l’urine (eau, sels minéraux, urée) i.        " u="1"/>
        <s v="Bioconcentration iii." u="1"/>
        <s v="Productivité primaire ii." u="1"/>
        <s v="Déterminer l’angle de réflexion d’un rayon lumineux à la surface d’un miroir plan" u="1"/>
        <s v="Décrire qualitativement la relation entre la pression et le volume d’un gaz (ex. : inspiration et expiration, pompe à vélo)" u="1"/>
        <s v="Œil i." u="1"/>
        <s v="Identifier les principales parties du tube digestif (bouche, œsophage, estomac, intestin grêle, gros intestin, anus)" u="1"/>
        <s v="Décrire qualitativement la relation entre la tension, la valeur de la résistance et l’intensité du courant dans un circuit électrique" u="1"/>
        <s v="Définir un bassin versant comme étant un territoire entourant un réseau hydrographique" u="1"/>
        <s v="ii. Perturbation" u="1"/>
        <s v="Caractéristiques des liaisons des pièces mécaniques c." u="1"/>
        <s v="Décrire qualitativement les principaux facteurs qui influencent la pression exercée par un fluide" u="1"/>
        <s v="Décrire le lien entre la position du foyer d’une lentille et le degré de déviation des rayons lumineux dans diverses situations (ex. : accommodation du cristallin, choix de verres correcteurs)" u="1"/>
        <s v="Déterminer la masse volumique de différentes substances ii.        " u="1"/>
        <s v="Déterminer le nombre d’électrons de valence d’un élément i.        " u="1"/>
        <s v="Utiliser des instruments pour réaliser une représentation graphique (ex. : projection orthogonale à vues multiples, isométrie, perspective)" u="1"/>
        <s v="Balancement d’équations chimiques k." u="1"/>
        <s v="Ovogenèse i." u="1"/>
        <s v="Déterminer la concentration d’une solution aqueuse (g/L, pourcentage, ppm) iv.        " u="1"/>
        <s v="Combustion e." u="1"/>
        <s v="Expliquer le rôle du système excréteur (filtration du sang, évacuation des déchets cellulaires)" u="1"/>
        <s v="Décrire le rôle de la circulation thermohaline sur la régulation du climat planétaire (ex. : effet du Gulf Stream sur le climat de la côte est de l’Amérique du Nord)" u="1"/>
        <s v="Reconnaître le soluté dans une solution aqueuse donnée i.        " u="1"/>
        <s v="Définir la capacité tampon d’un sol comme étant sa capacité à limiter les variations de pH" u="1"/>
        <s v="Décrire deux moyens qui permettent d’acquérir l’immunité active (production d’anticorps et vaccination)" u="1"/>
        <s v="Décrire le lien entre la chaleur et la température ii.        " u="1"/>
        <s v="Balancer des équations chimiques i.        " u="1"/>
        <s v="Décrire le phénomène des marées à l’aide de l’effet gravitationnel du système Terre-Lune" u="1"/>
        <s v="Éjaculation iii." u="1"/>
        <s v="Dissociation électrolytique h." u="1"/>
        <s v="Représenter des atomes à l’aide de la notation de Lewis ii.        " u="1"/>
        <s v="Minéraux i." u="1"/>
        <s v="Distinguer un minéral d’un minerai ii.        " u="1"/>
        <s v="Comparer les dimensions réelles d’une pièce aux spécifications (ébauche, plan, dossier technique, etc.)" u="1"/>
        <s v="Décrire les principaux facteurs qui influencent la quantité d’énergie solaire reçue à la surface de la Terre (ex. : réflexion et absorption de l’énergie solaire par l’atmosphère ou les surfaces)" u="1"/>
        <s v="Décrire le mécanisme permettant la conductibilité électrique dans une solution_x000a_aqueuse (dissolution électrolytique d’un soluté, formation d’ions mobiles)" u="1"/>
        <s v="Décrire le mécanisme permettant la conductibilité électrique dans une solution aqueuse (dissolution électrolytique d’un soluté, formation d’ions mobiles)" u="1"/>
        <s v="Régulation hormonale chez l’homme b." u="1"/>
        <s v="Décrire les fonctions des principaux organes du tube digestif (bouche, estomac, intestin grêle, gros intestin)" u="1"/>
        <s v="Expliquer le rôle du système lymphatique (circulation des anticorps hors des vaisseaux sanguins)" u="1"/>
        <s v="Définir le concept de concentration d’une solution i.        " u="1"/>
        <s v="Situer différentes régions sur le spectre électromagnétique (ex. : radio, infrarouge, lumière visible, rayons X)" u="1"/>
        <s v="Distinguer une came d’une roue excentrique" u="1"/>
        <s v="Cycle de l’azote" u="1"/>
        <s v="Déterminer la concentration d’une solution aqueuse (g/L ou pourcentage) iii.        " u="1"/>
        <s v="Appliquer la relation mathématique entre l’énergie thermique, la masse, la capacité thermique massique et la variation de température (ΔE = Q = mcΔT)" u="1"/>
        <s v="Relations trophiques i." u="1"/>
        <s v="Définir l’amplitude d’une onde sonore comme étant la puissance du son i.        " u="1"/>
        <s v="Déterminer le volume final ou la concentration finale d’une solution aqueuse après une dilution (ex. : la concentration d’une solution diminue de moitié" u="1"/>
        <s v="Décrire la fonction des reins et de la vessie iii.        " u="1"/>
        <s v="Décrire des facteurs géographiques et climatiques qui influencent la distribution des biomes (ex. : latitude, humidité, température, salinité)" u="1"/>
        <s v="Expliquer le choix d’un mécanisme de transmission du mouvement dans un objet technique (ex. : utilisation d’un engrenage plutôt que de roues de friction pour obtenir un couple moteur plus important et éviter le glissement)" u="1"/>
        <s v="Types et propriétés d." u="1"/>
        <s v="Expliquer l’utilité des fossiles pour la datation des couches stratigraphiques ii.        " u="1"/>
        <s v="Utiliser des machines-outils de façon sécuritaire (ex. : scie à ruban, perceuse, ponceuse)" u="1"/>
        <s v="Neurone i." u="1"/>
        <s v="Dans le cas de circuits électriques, identifier et rassembler les composants électriques" u="1"/>
        <s v="Décrire l’effet de serre i.        " u="1"/>
        <s v="Régulation hormonale chez la femme c." u="1"/>
        <s v="Rendement énergétique c." u="1"/>
        <s v="Décrire les principaux facteurs à l’origine de la circulation atmosphérique (ex. : variation de pression, réchauffement inégal de la surface de la Terre)" u="1"/>
        <s v="Décrire comment la cellule vivante peut être considérée comme un matériau_x000a_(ex. : on fabrique de la peau artificielle à partir de tissus humains pour le_x000a_traitement des brûlures)" u="1"/>
        <s v="Expliquer le processus naturel d’eutrophisation d’un plan d’eau i.        " u="1"/>
        <s v="Expliquer qualitativement le concept de masse atomique relative i.        " u="1"/>
        <s v="Expliquer un changement d’état à l’aide du modèle particulaire ii.        " u="1"/>
        <s v="Décrire des propriétés mécaniques de matériaux variés (ex. : dureté, ductilité, élasticité, malléabilité, résistance à la corrosion)" u="1"/>
        <s v="Associer une fonction type à certaines parties d’un objet technique ii.        " u="1"/>
        <s v="Champ magnétique d’un fil parcouru par un courant électrique a." u="1"/>
        <s v="Décrire divers types d’interrupteurs (levier, poussoir, bascule, commande magnétique)" u="1"/>
        <s v="Spermatogenèse i." u="1"/>
        <s v="Définir les fonctions types (liaison, guidage, étanchéité et lubrification) i.        " u="1"/>
        <s v="Définir la fonction de commande comme étant la capacité de contrôler le passage du courant électrique" u="1"/>
        <s v="Identifier les parties du système nerveux central (encéphale, moelle épinière) i.        " u="1"/>
        <s v="Définir la longueur d’onde comme étant la distance entre deux points identiques d’une onde à un instant donné (ex. : distance entre deux crêtes)" u="1"/>
        <s v="Expliquer comment des activités humaines accélèrent l’eutrophisation d’un plan d’eau" u="1"/>
        <s v="Décrire l’effet d’une variation de température sur la solubilité d’une substance ii.        " u="1"/>
        <s v="Expliquer le rôle du système nerveux central (ex. : gestion des comportements complexes et traitement des informations sensorielles et des réponses associées)" u="1"/>
        <s v="Associer les constituants alimentaires à leurs sources principales (ex. : les protides dans les viandes et substituts)" u="1"/>
        <s v="Modèle atomique de Rutherford-Bohr h." u="1"/>
        <s v="Distinguer un fluide compressible d’un fluide incompressible i.        " u="1"/>
        <s v="Expliquer comment l’accessibilité aux ressources du milieu influence la reproduction et la survie des espèces" u="1"/>
        <s v="Définir les isotopes comme étant des atomes d’un élément dont les noyaux_x000a_possèdent des nombres de neutrons différents, donc des masses atomiques_x000a_différentes" u="1"/>
        <s v="Expliquer le choix d’un type de guidage dans un objet technique (ex. : la glissière d’un tiroir guide le tiroir et réduit le frottement)" u="1"/>
        <s v="Évaluer la valeur énergétique et nutritionnelle de divers aliments i.        " u="1"/>
        <s v="Définir un écosystème comme étant l’ensemble des interactions des individus d’une communauté avec les facteurs abiotiques du milieu" u="1"/>
        <s v="Décrire différents traitements pour contrer la dégradation des matériaux_x000a_(ex. : plaquage des métaux, traitement antirouille à l’huile, peinture)" u="1"/>
        <s v="Conductibilité électrique j." u="1"/>
        <s v="Décrire la fonction des principales parties du système circulatoire (cœur, artères et veines, capillaires)" u="1"/>
        <s v="Électricité statique b." u="1"/>
        <s v="Identifier les types de liaisons présents dans un objet technique (ex. : un couvercle vissé est lié au pot par une liaison hélicoïdale)" u="1"/>
        <s v="Décrire la variation de vitesse ou la réversibilité d’un système de_x000a_transformation du mouvement (ex. : l’ensemble came et galet constitue un_x000a_système de transformation du mouvement non réversible)" u="1"/>
        <s v="Seuil de toxicité iv." u="1"/>
        <s v="Choisir et agencer les composants électriques en fonction du schéma du circuit" u="1"/>
        <s v="Définir le modèle particulaire comme étant une façon de représenter le comportement de la matière" u="1"/>
        <s v="Décrire les transformations d’énergie qui surviennent lors du fonctionnement d’appareils électriques ou électroniques (ex. : dans un téléphone portable, l’électricité est transformée en lumière pour l’affichage et en vibration pour le son)" u="1"/>
        <s v="Pergélisol l." u="1"/>
        <s v="Relier les composants sur une plaque de circuits imprimés" u="1"/>
        <s v="Décrire la fonction principale du plasma (transport des éléments solubles et figurés du sang)" u="1"/>
        <s v="Décrire la chaleur comme étant une manifestation de l’énergie i.        " u="1"/>
        <s v="Décrire la fonction principale des éléments figurés du sang iii.        " u="1"/>
        <s v="Représenter une forme simple en réalisant une vue en coupe iii.        " u="1"/>
        <s v="Cycle ovarien ii." u="1"/>
        <s v="Biodiversité i." u="1"/>
        <s v="Oreille ii." u="1"/>
        <s v="Juger du choix de solutions d’assemblage dans un objet technique iii.        " u="1"/>
        <s v="Identifier les formes d’énergie en cause lors d’une transformation de l’énergie (ex. : d’électrique à thermique dans un grille-pain, d’électrique à rayonnante dans une lampe infrarouge)" u="1"/>
        <s v="Flux d’énergie émis par le Soleil d." u="1"/>
        <s v="Nommer des moyens qui permettent de modifier l’intensité du champ magnétique produit par un solénoïde (nature du noyau, intensité du courant, nombre de spires)" u="1"/>
        <s v="Influx nerveux ii." u="1"/>
        <s v="Expliquer le concept de masse volumique i.        " u="1"/>
        <s v="Puberté (fille et garçon) a." u="1"/>
        <s v="Décrire l’échelle pH (acidité, alcalinité, neutralité, valeurs croissantes et_x000a_décroissantes)" u="1"/>
        <s v="Décrire l’échelle pH (acidité, alcalinité, neutralité, valeurs croissantes et décroissantes)" u="1"/>
        <s v="Érection ii." u="1"/>
        <s v="Reconnaître des ions polyatomiques usuels (ex. : NH4 , OH , NO3 , CO3 ,_x000a_SO4 , PO4 ) à l’aide de leur nom, de leur formule ou de leur composition" u="1"/>
        <s v="Expliquer la formation de strates par la superposition des couches de sédiments (ex. : les couches récentes se déposent sur les plus anciennes)" u="1"/>
        <s v="Décrire divers biomes aquatiques (ex. : faune, flore, température, salinité) i.        " u="1"/>
        <s v="Identifier les principales parties du système urinaire (reins, uretères, vessie, urètre)" u="1"/>
        <s v="Associer des réactions chimiques connues à des réactions de décomposition ou de synthèse (ex. : respiration, photosynthèse, combustion, digestion)" u="1"/>
        <s v="Notation de Lewis k." u="1"/>
        <s v="Déterminer les caractéristiques souhaitables des liaisons lors de la conception d’un objet technique" u="1"/>
        <s v="Réaction de neutralisation acidobasique g." u="1"/>
        <s v="Décrire les fonctions des composantes d’un système de transmission du mouvement (ex. : dans un vélo, la roue dentée d’un pédalier est l’organe moteur, la roue dentée de la roue arrière est l’organe récepteur et la chaîne est l’organe intermédiaire)" u="1"/>
        <s v="Décrire le procédé de fabrication d’un vaccin        " u="1"/>
        <s v="Décrire des événements associés aux principales divisions de l’échelle des temps géologiques (ex. : formation des océans au précambrien, règne des reptiles et des dinosaures au mésozoïque)" u="1"/>
        <s v="Identifier une substance par son point de fusion à l’aide d’un document de référence" u="1"/>
        <s v="Exprimer en mole une quantité de matière ii.        " u="1"/>
        <s v="Associer la fonction de transformation de l’énergie à divers composants d’un circuit (ex. : une ampoule transforme l’énergie électrique en lumière et en chaleur)" u="1"/>
        <s v="Utiliser des mécanismes permettant des variations de vitesse dans la conception d’objets techniques" u="1"/>
        <s v="Nommer des contaminants  du sol i.        " u="1"/>
        <s v="Évaluer les dimensions d’une pièce à l’aide d’un pied à coulisse en cours de fabrication et après la fabrication" u="1"/>
        <s v="Système Terre-Lune b." u="1"/>
        <s v="après une dilution (ex. : la concentration d’une solution diminue de moitié lorsque le volume du solvant est doublé)" u="1"/>
        <s v="Identifier les principales parties du système respiratoire (fosses nasales, pharynx, trachée, bronches et poumons)" u="1"/>
        <s v="Ions i." u="1"/>
        <s v="Décrire l’effet d’une variation de la quantité de soluté ou de solvant sur la_x000a_concentration d’une solution" u="1"/>
        <s v="Décrire l’effet d’une variation de la quantité de soluté ou de solvant sur la concentration d’une solution" u="1"/>
        <s v="Nommer des moyens qui permettent de modifier l’intensité du champ magnétique produit autour d’un fil parcouru par un courant électrique (nature du fil, intensité du courant)" u="1"/>
        <s v="Loi de la conservation de l’énergie b." u="1"/>
        <s v="Groupes (familles) et périodes g." u="1"/>
        <s v="Déterminer des quantités de réactifs ou de produits à l’aide de calculs stœchiométriques (gramme ou mole)" u="1"/>
        <s v="Décrire le modèle particulaire en fonction des qualités et des limites d’un modèle en science" u="1"/>
        <s v="Décrire la fonction de divers éléments d’un circuit électrique (ex. : les fils transmettent le mouvement des électrons tout au long du circuit; les résistors transforment l’énergie électrique en une autre forme d’énergie)" u="1"/>
        <s v="Définir une substance pure comme étant une substance formée d’une seule sorte d’atomes ou de molécules" u="1"/>
        <s v="Dynamique des communautés f." u="1"/>
        <s v="Relations trophiques" u="1"/>
        <s v="Échelle pH g." u="1"/>
        <s v="Décrire des changements physiques et psychologiques se produisant à la puberté (ex. : apparition des poils, modification de la voix, capacité de procréer, besoin d’indépendance)" u="1"/>
        <s v="Expliquer l’utilité de la mesure directe (règle) pour le contrôle de l’usinage d’une pièce" u="1"/>
        <s v="Décrire l’utilité de l’insémination artificielle (reproduction animale,_x000a_réponse à l’infertilité chez l’humain, conservation du patrimoine_x000a_génétique et autosuffisance alimentaire)" u="1"/>
        <s v="Décrire qualitativement la relation entre la puissance d’un appareil électrique, l’énergie électrique consommée et le temps d’utilisation" u="1"/>
        <s v="Reconnaître le solvant dans une solution aqueuse donnée (ex. : lymphe, larmes, plasma cellulaire, urine)" u="1"/>
        <s v="Concentration d." u="1"/>
        <s v="Décrire certains impacts liés à la fonte des glaciers ou des banquises (ex. : hausse du niveau de la mer, perturbation de la circulation thermohaline)" u="1"/>
        <s v="Appliquer la relation mathématique entre l’énergie cinétique, la masse et la vitesse (Ek = ½mv )" u="1"/>
        <s v="Distinguer un élément (ex. : fer, dioxygène, sodium) d’un composé (ex. : eau, gaz carbonique, glucose)" u="1"/>
        <s v="Expliquer comment améliorer le rendement énergétique d’un appareil électrique" u="1"/>
        <s v="Expliquer le rôle du système respiratoire (échanges gazeux entre le sang et l’air ambiant)" u="1"/>
        <s v="Identifier les principales glandes digestives (glandes salivaires, glandes gastriques, pancréas, foie, glandes intestinales)" u="1"/>
        <s v="Appliquer la loi de la conservation de l’énergie dans divers contextes ii.        " u="1"/>
        <s v="Expliquer le rôle des reins, des poumons et des glandes sudoripares dans le maintien de l’équilibre sanguin" u="1"/>
        <s v="Évaluer les dimensions d’une pièce à l’aide d’une règle en cours de fabrication et après la fabrication" u="1"/>
        <s v="Électrolytes e." u="1"/>
        <s v="Expliquer le phénomène de dilution en termes de concentration et de volume i.        " u="1"/>
        <s v="Appliquer la relation mathématique entre le travail et l’énergie (W = ΔE) ii.        " u="1"/>
        <s v="Décrire divers procédés d'insémination artificielle        " u="1"/>
        <s v="Représenter une réaction d’oxydation à l’aide du modèle particulaire i.        " u="1"/>
        <s v="Décrire des moyens technologiques utilisés par les humains pour produire de l’électricité à partir des ressources énergétiques de la lithosphère, de l’hydrosphère et de l’atmosphère" u="1"/>
        <s v="Donner des exemples de réaction de neutralisation acidobasique (ex. : l’ajout de chaux pour neutraliser l’acidité d’un lac)" u="1"/>
        <s v="Cyclones et anticyclones e." u="1"/>
        <s v="Associer l’usage de différents types de matériaux à leurs propriétés respectives i." u="1"/>
        <s v="Nommer les principales parties du système lymphatique (lymphe, anticorps) i.        " u="1"/>
        <s v="Décrire les fonctions de la mitose (reproduction, croissance, régénération) i.        " u="1"/>
        <s v="Expliquer certaines conséquences du réchauffement du pergélisol (ex. : glissements de terrain, libération de méthane)" u="1"/>
        <s v="Expliquer la réactivité chimique et biologique d’un sol par sa composition (ex. : oxydation, neutralisation acidobasique, décomposition)" u="1"/>
        <s v="Décrire la fonction des principales glandes de l’appareil digestif (ex. : sécrétion de salive, d’enzymes gastriques, de sucs digestifs, de bile)" u="1"/>
        <s v="Productivité primaire" u="1"/>
        <s v="Charge électrique a." u="1"/>
        <s v="Distinguer un glacier d’une banquise i.        " u="1"/>
        <s v="Perturbation" u="1"/>
        <s v="Expliquer l’utilité de limiter le mouvement (degré de liberté) dans le fonctionnement d’un objet technique (ex. : pour protéger une porte d’armoire des collisions, certains modèles de charnière permettent d’en limiter l’ouverture)" u="1"/>
        <s v="Changements de vitesse n." u="1"/>
        <s v="Associer des techniques de contrôle de la qualité de l’usinage (mesure_x000a_indirecte) de matériaux et d’objets techniques au degré de précision_x000a_souhaité (ex. : la forme d’un instrument de musique est validée à l’aide_x000a_d’un numériseur tridimensionnel pour s’assurer de la sonorité souhaitée)" u="1"/>
        <s v="Déterminer la source de courant dans des objets techniques comportant un circuit électrique (ex. : pile chimique, pile solaire, alternateur, thermocouple, piézoélectrique)" u="1"/>
        <s v="Décrire qualitativement la relation entre l’énergie cinétique d’un corps, sa masse et sa vitesse" u="1"/>
        <s v="Contraintes a." u="1"/>
        <s v="Écosystèmes" u="1"/>
        <s v="Dynamique des écosystèmes g." u="1"/>
        <s v="Décrire le processus de la dissociation électrolytique i.        " u="1"/>
        <s v="Types de mouvements articulaires" u="1"/>
        <s v="Expliquer le choix d’un type de liaison dans un objet technique (ex. : le choix d’une vis permet la fixation et le démontage du boîtier d’un objet où l’on insère une pile)" u="1"/>
        <s v="Situation de la Terre dans l’univers iii." u="1"/>
        <s v="Décrire les formes d’énergie chimique, thermique, mécanique et rayonnante i.        " u="1"/>
        <s v="Décrire l’influence de la salinité sur la masse volumique d’une solution ii.        " u="1"/>
        <s v="Décrire une population donnée (densité, distribution, cycles biologiques) i.        " u="1"/>
        <s v="Identifier une substance par son point d’ébullition à l’aide d’un document de référence" u="1"/>
        <s v="Expliquer le rôle de l’ADN (molécule portant le code génétique) ii.        " u="1"/>
        <s v="Expliquer qualitativement la loi de la conservation de l’énergie i.        " u="1"/>
        <s v="Identifier des substances liquides et solides par leur masse volumique à l’aide d’un document de référence" u="1"/>
        <s v="Biomes terrestres b." u="1"/>
        <s v="Indiquer des avantages du cycle de développement sexué (ex. : le mélange des gènes provenant des parents; la différence entre les descendants et leurs parents)" u="1"/>
        <s v="Situer les groupes (familles) et les périodes dans le tableau périodique i.        " u="1"/>
        <s v="Représenter la réaction de photosynthèse sous forme d’équation équilibrée ii.        " u="1"/>
        <s v="Représenter une réaction de précipitation à l’aide du modèle particulaire ii.        " u="1"/>
        <s v="Décrire des mélanges homogènes et des mélanges hétérogènes présents dans le corps humain (ex. : lymphe, sang, urine)" u="1"/>
        <s v="Facteurs influençant la distribution des biomes" u="1"/>
        <s v="Covalente i." u="1"/>
        <s v="Définir les fossiles comme étant des traces d’organismes généralement préservées dans des roches sédimentaires" u="1"/>
        <s v="Définir la salinité comme étant une mesure de la quantité de sels dissous dans un volume donné" u="1"/>
        <s v="Bioaccumulation ii." u="1"/>
        <s v="Décrire le champ magnétique produit autour d’un fil parcouru par un courant électrique (règle de la main droite)" u="1"/>
        <s v="Décrire les deux types de branchements dans des circuits électriques (série, parallèle)" u="1"/>
        <s v="Décrire la manifestation visible d’une précipitation (formation d’un dépôt solide lors du mélange de deux solutions aqueuses)" u="1"/>
        <s v="Nommer des transformations chimiques qui se produisent dans le corps humain (ex. : respiration, digestion)" u="1"/>
        <s v="Appliquer la relation mathématique entre l’énergie potentielle, la masse, l’accélération gravitationnelle et le déplacement (Ep = mgh)" u="1"/>
        <s v="Unité astronomique i." u="1"/>
        <s v="Expliquer, en s’appuyant sur le concept de pression, la façon dont les fluides se déplacent dans le corps humain" u="1"/>
        <s v="Définir la fonction d’alimentation comme étant la capacité à générer un courant électrique" u="1"/>
        <s v="Coter des projections orthogonales à vues multiples en respectant les principales règles de cotation" u="1"/>
        <s v="Décrire la forme de l’ADN (double hélice) i.        " u="1"/>
        <s v="Comparer la cellule à un système technologique (fonction globale, intrants,_x000a_extrants, procédés et contrôle)" u="1"/>
        <s v="Horizons du sol (profil) k." u="1"/>
        <s v="Procéder à la fabrication d’une pièce en appliquant les techniques appropriées" u="1"/>
        <s v="Représenter une réaction de décomposition ou de synthèse à l’aide du modèle particulaire" u="1"/>
        <s v="Illustrer des transformations physiques à l’aide du modèle particulaire" u="1"/>
        <s v="Identifier les principales parties du système circulatoire (cœur, types de vaisseaux, voies de circulation pulmonaire et systémique)" u="1"/>
        <s v="Caractérisation des propriétés mécaniques c." u="1"/>
        <s v="Définir la mole comme étant l’unité de mesure de la quantité de matière i.        " u="1"/>
        <s v="Définir le pergélisol comme étant une couche de sol gelée en permanence i.        " u="1"/>
        <s v="Décrire la variation de vitesse ou la réversibilité d’un système de transmission du mouvement (ex. : une roue dentée menée qui est remplacée par une roue plus petite ou une roue qui compte moins de dents fait augmenter la vitesse de rotation)" u="1"/>
        <s v="Eutrophisation g." u="1"/>
        <s v="Décrire le champ magnétique produit par un solénoïde (règle de la main droite)" u="1"/>
        <s v="Définir la fonction de conduction comme étant la capacité à laisser passer le courant électrique" u="1"/>
        <s v="Définir l’ébauchage comme étant l’une des premières étapes du_x000a_processus de fabrication" u="1"/>
        <s v="Associer des réactions chimiques connues à des réactions d’oxydation (ex. : combustion, formation de la rouille)" u="1"/>
        <s v="Décrire qualitativement la relation entre l’énergie potentielle d’un corps, sa masse, l’accélération gravitationnelle et son déplacement" u="1"/>
        <s v="Représenter un atome d’un élément donné à l’aide du modèle atomique simplifié" u="1"/>
        <s v="Décrire les fonctions de l’encéphale et de la moelle épinière iii.        " u="1"/>
        <s v="Recyclage chimique" u="1"/>
        <s v="Ordonner les principales divisions de l’échelle des temps géologiques (précambrien, paléozoïque, mésozoïque, cénozoïque)" u="1"/>
        <s v="Année-lumière ii." u="1"/>
        <s v="Décrire l’électricité statique comme un processus de transfert d’électrons d’un corps à un autre" u="1"/>
        <s v="Décrire les caractéristiques des outils nécessaires aux opérations de façonnage d’un matériau à usiner (ex. : la pointe d’un foret à métal est conique alors que celle d’un foret à bois est à double lèvre)" u="1"/>
        <s v="Associer les particules élémentaires à leur charge électrique i.        " u="1"/>
        <s v="Décrire l’utilité de la pasteurisation (conservation des aliments et de leurs propriétés nutritives)" u="1"/>
        <s v="Construction et particularités du mouvement des systèmes de transformation du mouvement m." u="1"/>
        <s v="Associer le nombre de couches électroniques d’un élément au numéro de la période à laquelle il appartient" u="1"/>
        <s v="crémaillère)" u="1"/>
        <s v="Relation entre puissance et énergie électrique e." u="1"/>
        <s v="Masse d’air c." u="1"/>
        <s v="Fonction des os, des articulations et des muscles i." u="1"/>
        <s v="Circuits électriques d." u="1"/>
      </sharedItems>
    </cacheField>
    <cacheField name="Items" numFmtId="0">
      <sharedItems containsNonDate="0" containsBlank="1" count="254" longText="1">
        <m/>
        <s v="Décrire les avantages et inconvénients de certains moyens de contraception ii.      " u="1"/>
        <s v="Définir la biodiversité d’une communauté comme étant l’abondance_x000a_relative des espèces qui la composent" u="1"/>
        <s v="Décrire les étapes à suivre pour séparer un mélange complexe (ex. : pour séparer de l’eau salée contenant du sable, on effectue une sédimentation, séparer de l’eau salée contenant du sable, on effectue une sédimentation, une décantation, puis une évaporation)" u="1"/>
        <s v="Décrire l’effet d’un apport de chaleur sur le degré d’agitation des particules i.      " u="1"/>
        <s v="Définir une propriété caractéristique comme étant une propriété qui aide à l’identification d’une substance ou d’un groupe de substances" u="1"/>
        <s v="Décrire des comportements permettant d’éviter de contracter une ITSS (ex. : port du condom)" u="1"/>
        <s v="Décrire des propriétés de la lumière : propagation en ligne droite, réflexion diffuse par des surfaces" u="1"/>
        <s v="Définir la taxonomie comme étant un système de classification des vivantsprincipalement basé sur leurs caractéristiques anatomiques et génétiques" u="1"/>
        <s v="Représenter schématiquement une liaison covalente" u="1"/>
        <s v="Définir l’unité astronomique comme étant une unité de longueur_x000a_correspondant à la distance moyenne de la Terre au Soleil" u="1"/>
        <s v="Reconnaître différents changements physiques (ex. : changements d’état, préparation ou séparation d’un mélange)" u="1"/>
        <s v="Décrire les propriétés d’un mélange (ex. : composé de plusieurs substances, présentant une ou plusieurs phases)" u="1"/>
        <s v="Relations trophiques i." u="1"/>
        <s v="Décrire le lien entre la chaleur et la température ii.        " u="1"/>
        <s v="Définir l’année-lumière comme étant une unité de longueur_x000a_correspondant à la distance parcourue par la lumière en une année_x000a_terrestre" u="1"/>
        <s v="Situer les principales couches de l’atmosphère (troposphère, stratosphère, mésosphère, thermosphère)" u="1"/>
        <s v="Comparer le comportement d’une boussole dans le champ magnétique d’un aimant et dans celui créé par un fil parcouru par un courant électrique" u="1"/>
        <s v="Balancer des équations chimiques i.        " u="1"/>
        <s v="Éjaculation iii." u="1"/>
        <s v="Associer la présence d’une liaison ionique à une substance_x000a_électrolytique" u="1"/>
        <s v="Classer des sols selon leur composition (ex. : teneur en sable, en argile, en matière organique)" u="1"/>
        <s v="Décrire des caractéristiques communes aux éléments d’un même groupe (ex. : nombre d’électrons de valence, réactivité chimique)" u="1"/>
        <s v="Expliquer le choix d’un type de liaison dans un objet technique (ex. : le choix d’une vis permet la fixation et le démontage du boîtier d’un objet où l’on insère une pile)" u="1"/>
        <s v="Comparer les volumes de différentes substances ayant la même masse iii.      " u="1"/>
        <s v="Décrire des comportements responsables à adopter à la suite du diagnostic d’une ITSS (ex. : informer son ou sa partenaire)" u="1"/>
        <s v="Identifier une espèce à l’aide d’une clé taxonomique ii.      " u="1"/>
        <s v="Décrire divers biomes terrestres (ex. : faune, flore, climat, type de sol) i.        " u="1"/>
        <s v="Décrire les propriétés d’une masse d’air (température, humidité, pression) i.        " u="1"/>
        <s v="Décrire les deux types de branchements dans des circuits électriques (série, parallèle)" u="1"/>
        <s v="Nommer les différents changements d’état de la matière (vaporisation,condensation, solidification, fusion, condensation solide, sublimation)" u="1"/>
        <s v="Expliquer les effets de certains facteurs sur la productivité primaire_x000a_(ex. : les abeilles favorisent la pollinisation des arbres fruitiers; des_x000a_micro-organismes pathogènes nuisent à la croissance des plantes)" u="1"/>
        <s v="Décrire une molécule à l’aide du modèle atomique de Dalton (combinaison d’atomes liés chimiquement)" u="1"/>
        <s v="Nommer les principaux organes reproducteurs masculins et féminins (pénis, testicules, vagin, ovaires, trompes de Fallope, utérus)" u="1"/>
        <s v="Cycle du carbone i." u="1"/>
        <s v="Définir la lithosphère comme étant l’enveloppe externe de la Terre formée de la croûte et de la partie supérieure du manteau" u="1"/>
        <s v="Distinguer l’acte volontaire de l’arc réflexe" u="1"/>
        <s v="Distinguer une population d’une espèce i.      " u="1"/>
        <s v="Calculer le nombre d'individus d'une espèce qui occupe un territoire donné ii.      " u="1"/>
        <s v="Expliquer les effets de certains facteurs perturbants sur l’équilibre_x000a_écologique (ex. : actions des humains et catastrophes naturelles)" u="1"/>
        <s v="Distinguer une roche d’un minéral iii.      " u="1"/>
        <s v="Décrire des facteurs qui influencent la toxicité d’un contaminant_x000a_(ex. : concentration, caractéristiques du milieu dans lequel il est rejeté,_x000a_nature des organismes avec lesquels il est en contact, durée_x000a_d’exposition)" u="1"/>
        <s v="Décrire des types de mouvements permis par les articulations_x000a_(ex. : flexion, rotation)" u="1"/>
        <s v="Décrire la chaleur comme étant une manifestation de l’énergie i.        " u="1"/>
        <s v="Situer les groupes (familles) et les périodes dans le tableau périodique i.        " u="1"/>
        <s v="Nommer les caractéristiques qui définissent une espèce (caractères physiques communs, reproduction naturelle, viable et féconde)" u="1"/>
        <s v="Décrire le processus de la dissociation électrolytique i.        " u="1"/>
        <s v="Décrire l’électricité statique comme un processus de transfert d’électrons d’un corps à un autre" u="1"/>
        <s v="Démontrer que la matière se conserve lors d’un changement chimique (ex. : conservation de la masse lors d’une réaction de précipitation)" u="1"/>
        <s v="Identifier les principales parties de l’œil impliquées dans la vision (iris,_x000a_cornée, cristallin, rétine)" u="1"/>
        <s v="Décrire divers biomes aquatiques (ex. : faune, flore, température, salinité) i.        " u="1"/>
        <s v="Nommer des contaminants  de l’eau i.        " u="1"/>
        <s v="Expliquer la dilatation thermique des corps iii.      " u="1"/>
        <s v="Décrire les relations entre l’atmosphère et certaines activités humaines(ex. : loisir, transport, exploitation de l’énergie)" u="1"/>
        <s v="Associer les particules élémentaires à leur charge électrique i.        " u="1"/>
        <s v="Comparer les distances relatives de divers corps célestes (ex. : étoiles,_x000a_nébuleuses, galaxies)" u="1"/>
        <s v="Décrire une population donnée (densité, distribution, cycles biologiques) i.        " u="1"/>
        <s v="Expliquer certaines conséquences du réchauffement du pergélisol (ex. : glissements de terrain, libération de méthane)" u="1"/>
        <s v="Déterminer le pH de quelques substances usuelles (ex. : eau distillée, eau de pluie, salive, jus de citron, produit nettoyant)" u="1"/>
        <s v="Expliquer l’alternance du jour et de la nuit à l’aide du mouvement de rotation terrestre" u="1"/>
        <s v="Expliquer le rôle du système musculosquelettique" u="1"/>
        <s v="Décrire le rôle des canaux semi-circulaires dans le maintien de_x000a_l’équilibre" u="1"/>
        <s v="Déterminer le caractère acide ou basique de substances usuelles (ex. : eau, jus de citron, vinaigre, boissons gazeuses, lait de magnésie, produit nettoyant)" u="1"/>
        <s v="Expliquer qualitativement la loi de la conservation de l’énergie i.        " u="1"/>
        <s v="Alliages à base de fer (ex. : la fonte offre une meilleure dureté que_x000a_l’acier)" u="1"/>
        <s v="Identifier les principales parties d’un neurone (synapse, axone, dendrite)" u="1"/>
        <s v="Définir le seuil de toxicité d’une substance comme étant la concentration_x000a_minimale d’une substance qui produit un effet néfaste notable sur un_x000a_organisme (ex. : mg/kg de masse de l’organisme)" u="1"/>
        <s v="Définir le concept de masse i.      " u="1"/>
        <s v="Décrire des moyens de contraception (ex. : condom, anovulants) i.      " u="1"/>
        <s v="Décrire l’influence de facteurs biotiques ou abiotiques sur les cycles biologiques d’une population (natalité, mortalité, immigration, émigration)" u="1"/>
        <s v="Choisir l’unité de mesure appropriée pour exprimer un volume (ex. : 120 mLou 0,12 L ou 120 cm )" u="1"/>
        <s v="Décrire des processus à l’origine d’un tremblement de terre (ex. : mouvements des plaques tectoniques, glissements)" u="1"/>
        <s v="Déterminer les propriétés observables de solutions acides, basiques ou neutres (ex. : réaction au tournesol, réactivité avec un métal)" u="1"/>
        <s v="Ovogenèse i." u="1"/>
        <s v="Décrire les propriétés d’une solution aqueuse (ex. : une seule phase visible, translucide)" u="1"/>
        <s v="Distinguer la reproduction asexuée de la reproduction sexuée (ex. : la reproduction sexuée requiert des gamètes)" u="1"/>
        <s v="Appliquer la loi de la conservation de l’énergie dans divers contextes ii.        " u="1"/>
        <s v="Expliquer le déroulement d’une éclipse lunaire ou solaire i.      " u="1"/>
        <s v="Expliquer la formation de nuages lors de la rencontre de deux masses d’air différentes" u="1"/>
        <s v="Décrire l’effet de serre i.        " u="1"/>
        <s v="Décrire la fonction des récepteurs sensoriels de la peau (transformation_x000a_en influx nerveux des sensations de pression, de température et de_x000a_douleur)" u="1"/>
        <s v="Définir la température comme étant une mesure du degré d’agitation des particules" u="1"/>
        <s v="Déterminer le nombre d’électrons de valence d’un élément i.        " u="1"/>
        <s v="Juger du choix de solutions d’assemblage dans un objet technique iii.        " u="1"/>
        <s v="Décrire les principales relations entre la lithosphère et les activités humaines (ex. : maintien de la vie, agriculture, exploitation minière, aménagement du territoire)" u="1"/>
        <s v="Décrire les principales interactions entre l’hydrosphère et l’atmosphère (ex. : échanges thermiques, régulation climatique, phénomènes météorologiques)" u="1"/>
        <s v="Décrire les contraintes auxquelles sont soumis divers objets techniques : traction, compression, torsion, flexion, cisaillement (ex. : un tremplin est soumis à des contraintes de flexion)" u="1"/>
        <s v="Cycle de l’azote" u="1"/>
        <s v="Associer une technique de séparation au type de mélange qu’elle permet de séparer" u="1"/>
        <s v="Expliquer un changement chimique à l’aide des modifications des propriétés des substances impliquées" u="1"/>
        <s v="Décrire les principaux facteurs qui influencent la quantité d’énergie solaire reçue à la surface de la Terre (ex. : réflexion et absorption de l’énergie solaire par l’atmosphère ou les surfaces)" u="1"/>
        <s v="de la Terre (croûte, manteau, noyau)" u="1"/>
        <s v="Décrire le phénomène des marées à l’aide de l’effet gravitationnel du système Terre-Lune" u="1"/>
        <s v="Expliquer le choix d’un matériau en fonction de ses propriétés (ex. : la malléabilité de l’aluminium permet d’en faire des contenants minces)" u="1"/>
        <s v="Décrire les caractéristiques d’un changement physique (ex. : la substance conserve ses propriétés; les molécules impliquées demeurent intactes)" u="1"/>
        <s v="Expliquer les interrelations entre les niveaux trophiques d’un réseau_x000a_alimentaire" u="1"/>
        <s v="Définir une liaison ionique comme étant une liaison qui résulte d’un gain_x000a_ou d’une perte d’électron" u="1"/>
        <s v="Déterminer la concentration d’une solution aqueuse (g/L, pourcentage, ppm) iv.        " u="1"/>
        <s v="Distinguer des ressources énergétiques renouvelables et non renouvelables (ex. : soleil, roche en fusion, eau en mouvement, pétrole)" u="1"/>
        <s v="Décrire le rôle des gènes (transmission des caractères héréditaires) iii.      " u="1"/>
        <s v="Décrire les modes de formation de trois types de roches : ignées, métamorphiques et sédimentaires" u="1"/>
        <s v="Associer le nombre de couches électroniques d’un élément au numéro de la période à laquelle il appartient" u="1"/>
        <s v="Décrire les indices d’un changement chimique (formation d’un précipité, effervescence, changement de couleur, dégagement de chaleur ou émission de lumière)" u="1"/>
        <s v="Décrire des relations entre le relief terrestre (topologie) et les phénomènes géologiques et géophysiques  (ex. : le retrait d’un glacier entraîne la formation d’une plaine)" u="1"/>
        <s v="Définir un écosystème comme étant l’ensemble des interactions des_x000a_individus d’une communauté avec les facteurs abiotiques du milieu" u="1"/>
        <s v="Définir un écosystème comme étant l’ensemble des interactions des individus d’une communauté avec les facteurs abiotiques du milieu" u="1"/>
        <s v="Décrire l’influence du relief terrestre sur les activités humaines (ex. : transport, construction, sports, agriculture)" u="1"/>
        <s v="Définir un gène comme étant une portion d’un chromosome ii.      " u="1"/>
        <s v="Interpréter le diagramme de changement d’état d’une substance pure ii.      " u="1"/>
        <s v="Distinguer une solution ou un mélange homogène (ex. : eau potable, air, alliage) d’un mélange hétérogène (ex. : jus de tomates, smog, roche)" u="1"/>
        <s v="Décrire la répartition de l’eau douce et de l’eau salée sur la surface de la Terre (ex. : les glaciers contiennent de l’eau douce non accessible)" u="1"/>
        <s v="Décrire le déroulement d’une éruption volcanique i.      " u="1"/>
        <s v="Expliquer le cycle de l’eau (changement d’état et échange d’énergie) i.      " u="1"/>
        <s v="Décrire les fonctions des principales parties du squelette (ex. : la_x000a_colonne vertébrale protège la moelle épinière et permet des_x000a_mouvements du tronc)" u="1"/>
        <s v="Définir une liaison covalente comme étant une liaison qui résulte d’un partage d’électrons" u="1"/>
        <s v="Décrire le modèle atomique de Rutherford-Bohr i.        " u="1"/>
        <s v="Matières plastiques : thermodurcissables (ex. : la bakélite est utilisée_x000a_pour mouler des pièces électriques, car c’est un bon isolant électrique)" u="1"/>
        <s v="Expliquer comment l’accessibilité aux ressources du milieu influence la reproduction et la survie des espèces" u="1"/>
        <s v="Représenter la conservation de la masse à l’aide du modèle particulaire ii.        " u="1"/>
        <s v="Décrire les principaux facteurs à l’origine de la circulation atmosphérique (ex. : variation de pression, réchauffement inégal de la surface de la Terre)" u="1"/>
        <s v="Représenter des atomes à l’aide du modèle de Rutherford-Bohr ii.        " u="1"/>
        <s v="Expliquer des conséquences de l’augmentation de la concentration des gaz à effet de serre (ex. : réchauffement climatique pouvant causer une hausse du niveau de la mer, une perturbation des écosystèmes, la fonte des glaciers)" u="1"/>
        <s v="Définir le rendement énergétique d’un appareil ou d’un système comme étant la proportion de l’énergie consommée qui est transformée en travail efficace (quantité d’énergie utile/quantité d’énergie consommée x 100)" u="1"/>
        <s v="Définir le concept d’électrolyte i.        " u="1"/>
        <s v="Situer les chromosomes dans la cellule i.      " u="1"/>
        <s v="Expliquer des facteurs qui influencent la biodiversité d’une communauté_x000a_donnée" u="1"/>
        <s v="Nommer les moyens empêchant la fixation du zygote dans l’utérus (stérilet, pilule du lendemain)" u="1"/>
        <s v="Décrire qualitativement la relation entre la puissance d’un appareil électrique, l’énergie électrique consommée et le temps d’utilisation" u="1"/>
        <s v="Matériaux composites (ex. : la fibre de carbone est utilisée pour les_x000a_bâtons de hockey en raison de sa dureté, de sa résilience et de sa_x000a_légèreté)" u="1"/>
        <s v="Expliquer le processus de la sélection naturelle ii.      " u="1"/>
        <s v="Décrire le processus de formation des montagnes, des plissements et des failles (mouvements des plaques tectoniques)" u="1"/>
        <s v="Associer les nerfs au transport de l’influx nerveux" u="1"/>
        <s v="Bois et bois modifiés (ex. : on utilise le chêne pour faire des planchers,_x000a_car c’est un bois dur qui résiste aux chocs et à l’usure)" u="1"/>
        <s v="Nommer les principales parties du squelette (tête, thorax, colonne_x000a_vertébrale, membres inférieurs et supérieurs)" u="1"/>
        <s v="Expliquer comment des activités humaines accélèrent l’eutrophisation d’un plan d’eau" u="1"/>
        <s v="Expliquer le phénomène des saisons par la position de la Terre par rapport au Soleil (inclinaison, révolution)" u="1"/>
        <s v="Nommer différents types de changements chimiques (ex. : décomposition, oxydation)" u="1"/>
        <s v="Expliquer le rôle du système nerveux périphérique (transport de l’influx_x000a_nerveux des sens vers l’encéphale et de l’encéphale vers les muscles)" u="1"/>
        <s v="Décrire les principaux éléments de la théorie de la tectonique des plaques (ex. : plaque, zone de subduction, dorsale océanique)" u="1"/>
        <s v="Comparer certaines caractéristiques des planètes du système solaire (ex. : distances, dimensions relatives, composition)" u="1"/>
        <s v="Décrire les principales parties d’une comète (noyau de glace et de roche, queues de gaz et de poussière)" u="1"/>
        <s v="Identifier les principales parties de l’oreille impliquées dans l’audition ou_x000a_l’équilibre (conduit auditif, tympan, osselets, cochlée, canaux_x000a_semi-circulaires)" u="1"/>
        <s v="Expliquer les effets de certains facteurs qui influencent la productivité_x000a_primaire (ex. : les abeilles favorisent la pollinisation des arbres fruitiers;_x000a_des micro-organismes pathogènes nuisent à la croissance des plantes)" u="1"/>
        <s v="Décrire le mode de reproduction sexuée des végétaux (plantes à fleurs) ii.      " u="1"/>
        <s v="Décrire l’échelle pH (acidité, alcalinité, neutralité, valeurs croissantes et décroissantes)" u="1"/>
        <s v="Recyclage chimique iv." u="1"/>
        <s v="Décrire des étapes de l’évolution des êtres vivants i.      " u="1"/>
        <s v="Productivité primaire ii." u="1"/>
        <s v="Décrire la structure d’un sol (superposition de couches de composition et d’épaisseur variables)" u="1"/>
        <s v="Déterminer les caractéristiques souhaitables des liaisons lors de la conception d’un objet technique" u="1"/>
        <s v="Décrire les phases du cycle lunaire i.      " u="1"/>
        <s v="Décrire le fonctionnement des paires de muscles antagonistes_x000a_(ex. : biceps et triceps)" u="1"/>
        <s v="Définir la gravitation comme étant une force d’attraction mutuelle qui s’exerce entre les corps" u="1"/>
        <s v="Associer les types de muscles (lisses, squelettiques, cardiaque) aux_x000a_tissus dans lesquels on les trouve" u="1"/>
        <s v="Appliquer la relation mathématique entre l’énergie électrique consommée, la puissance d’un appareil électrique et le temps d’utilisation (E = PΔt)" u="1"/>
        <s v="Décrire les principaux impacts de l’exploitation des ressources énergétiques de la lithosphère, de l’hydrosphère et de l’atmosphère" u="1"/>
        <s v="Expliquer comment améliorer le rendement énergétique d’un appareil électrique" u="1"/>
        <s v="Définir la bioaccumulation comme étant l’accumulation d’un contaminant_x000a_dans un organisme à partir de son environnement ou de son_x000a_alimentation" u="1"/>
        <s v="Donner des exemples de réaction de neutralisation acidobasique (ex. : l’ajout de chaux pour neutraliser l’acidité d’un lac)" u="1"/>
        <s v="Décrire les manifestations perceptibles d’une combustion vive (ex. : dégagement de chaleur, production de lumière)" u="1"/>
        <s v="Spermatogenèse i." u="1"/>
        <s v="Nommer les produits formés lors d’une neutralisation acidobasique (sel et eau)" u="1"/>
        <s v="Décrire la fonction des principales parties de l’oreille impliquées dans_x000a_l’audition" u="1"/>
        <s v="Expliquer le choix d’un mécanisme de transmission du mouvement dans un objet technique (ex. : utilisation d’un engrenage plutôt que de roues de friction pour obtenir un couple moteur plus important et éviter le glissement)" u="1"/>
        <s v="Comparer les masses de différentes substances ayant le même volume ii.      " u="1"/>
        <s v="Définir une communauté comme étant un ensemble de populations qui interagissent entre elles" u="1"/>
        <s v="Identifier les principales parties du nez impliquées dans l’odorat (fosses_x000a_nasales, bulbe olfactif)" u="1"/>
        <s v="Utiliser des mécanismes permettant des variations de vitesse dans la conception d’objets techniques" u="1"/>
        <s v="Définir l’atome comme étant l’unité de base de la molécule ii.      " u="1"/>
        <s v="Décrire des changements physiques et psychologiques se produisant à la puberté (ex. : apparition des poils, modification de la voix, capacité de procréer, besoin d’indépendance)" u="1"/>
        <s v="Céramiques (ex. : on utilise les céramiques comme revêtement dans les_x000a_fours, car elles présentent une bonne résistance à la chaleur, une_x000a_grande dureté et une bonne résistance à l’usure)" u="1"/>
        <s v="Décrire qualitativement la relation entre la tension, la valeur de la résistance et l’intensité du courant dans un circuit électrique" u="1"/>
        <s v="Classer des roches selon leur mode de formation (ex. : le granite est une roche ignée, le calcaire est une roche sédimentaire et l’ardoise est une roche métamorphique)" u="1"/>
        <s v="Décrire le comportement de charges électriques de signe contraire ou de même signe à proximité l’une de l’autre" u="1"/>
        <s v="Représenter la formation d’une molécule à l’aide du modèle atomique de Dalton" u="1"/>
        <s v="Expliquer la réactivité chimique et biologique d’un sol par sa composition (ex. : oxydation, neutralisation acidobasique, décomposition)" u="1"/>
        <s v="Biodiversité i." u="1"/>
        <s v="Nommer des ITSS i.      " u="1"/>
        <s v="Définir un contaminant comme étant un agent qui cause la modification_x000a_des propriétés physiques, chimiques ou biologiques d’un milieu ou d’un_x000a_organisme" u="1"/>
        <s v="Décrire des modes de reproduction asexuée chez les végétaux (ex. : bouturage, marcottage)" u="1"/>
        <s v="Cycle menstruel iii." u="1"/>
        <s v="Expliquer le choix d’un mécanisme de transformation du mouvement (vis et écrou, cames, bielles, manivelles, coulisses et système bielle et manivelle, pignon et crémaillère) dans un objet technique (ex. : la plupart des crics de voiture fonctionnent avec un mécanisme à vis et écrou plutôt qu’avec un  mécanisme à pignon et crémaillère, parce qu’il permet d’obtenir une grande poussée à partir de la force du bras sur une petite manivelle et parce que le mécanisme est plus sécuritaire en raison de son irréversibilité)" u="1"/>
        <s v="Décrire des processus à la base du recyclage chimique (ex. : action des_x000a_micro-organismes et des décomposeurs, érosion)" u="1"/>
        <s v="Décrire certains processus d’érosion du relief terrestre (ex. : assèchement des sols par le vent, fragmentation des roches par le gel et le dégel de l’eau)" u="1"/>
        <s v="Expliquer le processus naturel d’eutrophisation d’un plan d’eau i.        " u="1"/>
        <s v="Décrire le mécanisme permettant la conductibilité électrique dans une solution aqueuse (dissolution électrolytique d’un soluté, formation d’ions mobiles)" u="1"/>
        <s v="Représenter un circuit électrique simple à l’aide d’un schéma iv.        " u="1"/>
        <s v="Décrire les caractéristiques des liaisons dans un objet technique (liaison directe ou indirecte, rigide ou élastique, démontable ou indémontable, complète ou partielle)" u="1"/>
        <s v="Représenter schématiquement une liaison ionique" u="1"/>
        <s v="Définir la lumière comme étant une forme d’énergie  rayonnante i.      " u="1"/>
        <s v="Décrire les fonctions des articulations (liaison des os entre eux et_x000a_mobilité)" u="1"/>
        <s v="Décrire des impacts environnementaux de l’exploitation ou de la transformation de minéraux" u="1"/>
        <s v="Décrire le processus de la fécondation chez l’humain i.      " u="1"/>
        <s v="Décrire la circulation de la matière et le flux d’énergie dans un_x000a_écosystème" u="1"/>
        <s v="Définir la productivité primaire comme étant la quantité de matière_x000a_organique fabriquée par les végétaux d’un territoire donné" u="1"/>
        <s v="Expliquer le choix d’un type de guidage dans un objet technique (ex. : la glissière d’un tiroir guide le tiroir et réduit le frottement)" u="1"/>
        <s v="Flux de matière et d’énergie iii." u="1"/>
        <s v="Distinguer le courant alternatif du courant continu iii.        " u="1"/>
        <s v="Nommer des caractéristiques qui définissent une niche écologique (ex. : habitat, régime alimentaire, rythme journalier)" u="1"/>
        <s v="Définir le concept de volume i.      " u="1"/>
        <s v="Distinguer un minéral d’un minerai ii.        " u="1"/>
        <s v="Définir le concept d’ion i.        " u="1"/>
        <s v="Décrire la distribution géographique des volcans ii.      " u="1"/>
        <s v="Décrire la niche écologique d’une espèce animale ii.      " u="1"/>
        <s v="Décrire le rôle des gamètes dans la reproduction ii.      " u="1"/>
        <s v="Identifier des molécules qui comportent une liaison ionique_x000a_(ex. : NaCl, NH4OH)" u="1"/>
        <s v="Représenter des atomes à l’aide de la notation de Lewis ii.        " u="1"/>
        <s v="Appliquer la relation mathématique entre la puissance, la tension et l’intensité du courant dans un circuit électrique (P = UI)" u="1"/>
        <s v="Définir le pergélisol comme étant une couche de sol gelée en permanence i.        " u="1"/>
        <s v="Décrire des facteurs géographiques et climatiques qui influencent la_x000a_distribution des biomes (ex. : latitude, humidité, température, salinité)" u="1"/>
        <s v="Décrire des facteurs géographiques et climatiques qui influencent la distribution des biomes (ex. : latitude, humidité, température, salinité)" u="1"/>
        <s v="Nommer les caractéristiques qui définissent un habitat (ex. : situation géographique, climat, flore, faune, proximité de constructions humaines)" u="1"/>
        <s v="Décrire le tableau périodique comme un répertoire organisé des éléments i.      " u="1"/>
        <s v="Décrire les stades du développement humain (enfance, adolescence, âge adulte)" u="1"/>
        <s v="Décrire la composition de l’air pur au niveau de la mer (azote, oxygène, gaz carbonique, vapeur d’eau)" u="1"/>
        <s v="Décrire la fonction des principales parties de l’œil" u="1"/>
        <s v="Décrire les rôles du mâle et de la femelle lors de la reproduction chez certains groupes d’animaux (ex. : oiseaux, poissons, mammifères)" u="1"/>
        <s v="Décrire les principales caractéristiques des trois parties de la structure interne" u="1"/>
        <s v="Définir une perturbation dans une communauté" u="1"/>
        <s v="Distinguer des groupes de substances par leurs propriétés caractéristiques communes (ex. : les acides rougissent le tournesol)" u="1"/>
        <s v="Définir la bioconcentration comme étant un cas particulier de_x000a_bioaccumulation où un organisme accumule un contaminant par contact_x000a_direct avec son milieu de vie (sources autres qu’alimentaires)" u="1"/>
        <s v="Métaux et alliages non ferreux (ex. : le fil d’un appareil dentaire peut être_x000a_fait d’un alliage de nickel et de titane, car c’est un alliage à mémoire de_x000a_forme)" u="1"/>
        <s v="Décrire la fonction du bulbe olfactif" u="1"/>
        <s v="ii. Perturbation" u="1"/>
        <s v="Reconnaître une neutralisation acidobasique à l’aide de son équation iii.        " u="1"/>
        <s v="Expliquer divers phénomènes à l’aide des propriétés de la lumière (cycle du jour et de la nuit, saisons, phases de la Lune, éclipse)" u="1"/>
        <s v="Décrire le champ magnétique produit autour d’un fil parcouru par un courant électrique (règle de la main droite)" u="1"/>
        <s v="Identifier des minéraux de base à l’aide de leurs propriétés (ex. : couleur de la masse, dureté, magnétisme)" u="1"/>
        <s v="Décrire des adaptations comportementales qui permettent à un animal ou à un végétal d’augmenter ses chances de survie (ex. : déplacement en groupes, phototropisme)" u="1"/>
        <s v="Expliquer la bioaccumulation dans des chaînes trophiques_x000a_(bioamplification)" u="1"/>
        <s v="Décrire des moyens technologiques utilisés par les humains pour produire de l’électricité à partir des ressources énergétiques de la lithosphère, de l’hydrosphère et de l’atmosphère" u="1"/>
        <s v="Décrire les niveaux trophiques (producteurs, consommateurs,_x000a_décomposeurs)" u="1"/>
        <s v="Nommer des moyens qui permettent de modifier l’intensité du champ magnétique produit autour d’un fil parcouru par un courant électrique (nature du fil, intensité du courant)" u="1"/>
        <s v="Associer une propriété caractéristique d’une substance ou d’un matériau à l’usage qu’on en fait (ex. : on utilise le métal pour fabriquer une casserole l’usage qu’on en fait (ex. : on utilise le métal pour fabriquer une casserole parce qu’il conduit bien la chaleur)" u="1"/>
        <s v="Expliquer une réaction de combustion à l’aide du triangle de feu ii.        " u="1"/>
        <s v="Décrire le rôle de l’énergie solaire lors de manifestations naturelles de l’énergie (ex. : vents, tornades, ouragans, orages)" u="1"/>
        <s v="Décrire la fonction de divers éléments d’un circuit électrique (ex. : les fils transmettent le mouvement des électrons tout au long du circuit; les résistors transforment l’énergie électrique en une autre forme d’énergie)" u="1"/>
        <s v="Décrire des processus à la base du recyclage chimique (ex. : action des_x000a_microorganismes et des décomposeurs, érosion)" u="1"/>
        <s v="Décrire des adaptations physiques qui permettent à un animal ou à un végétal d’augmenter ses chances de survie (ex. : pelage de la même couleur que le milieu de vie, forme des feuilles)" u="1"/>
        <s v="Expliquer la loi de la conservation de la masse lors d’une réaction chimique i.        " u="1"/>
        <s v="Nommer les principaux facteurs à l’origine des vents (ex. : mouvements de convection, déplacement des masses d’air)" u="1"/>
        <s v="Nommer les gamètes mâles et femelles i.      " u="1"/>
        <s v="Nommer les étapes du développement d’un humain lors de la grossesse (zygote, embryon, fœtus)" u="1"/>
        <s v="Décrire la fonction des papilles gustatives de la langue (transformation_x000a_en influx nerveux des saveurs : sucré, salé, acide, amer et umami)" u="1"/>
        <s v="Associer l’usage de différents types de matériaux à leurs propriétés respectives i." u="1"/>
        <s v="Décrire le modèle atomique de Dalton i.      " u="1"/>
        <s v="Identifier des molécules qui comportent une liaison covalente_x000a_(ex. : N2, CO2)" u="1"/>
        <s v="Décrire l’habitat de certaines espèces ii.      " u="1"/>
        <s v="Appliquer la relation mathématique entre la tension, la résistance et l’intensité du courant dans un circuit électrique (U = RI)" u="1"/>
        <s v="Définir un élément comme étant une substance pure formée d’une seule sorte d’atomes (ex. : Fe, N2)" u="1"/>
        <s v="Érection ii." u="1"/>
        <s v="Cycle ovarien ii." u="1"/>
        <s v="Expliquer la formation de cyclones (dépressions) et d’anticyclones (hautes pressions)" u="1"/>
        <s v="Matières plastiques : thermoplastiques (ex. : les thermoplastiques sont_x000a_utilisés pour la fabrication de prothèses en raison de leur résistance à la_x000a_corrosion et de leur légèreté)" u="1"/>
      </sharedItems>
    </cacheField>
    <cacheField name="Niveau" numFmtId="1">
      <sharedItems containsMixedTypes="1" containsNumber="1" containsInteger="1" minValue="1" maxValue="2" count="3">
        <n v="2"/>
        <s v="x"/>
        <n v="1"/>
      </sharedItems>
    </cacheField>
    <cacheField name="⬧Obligatoire " numFmtId="0">
      <sharedItems containsBlank="1"/>
    </cacheField>
    <cacheField name="Priorisés_x000a_2020-2021" numFmtId="0">
      <sharedItems containsBlank="1" count="2">
        <s v="x"/>
        <m/>
      </sharedItems>
    </cacheField>
    <cacheField name="Indicateurs" numFmtId="0">
      <sharedItems containsNonDate="0" containsBlank="1" count="4">
        <m/>
        <s v="A" u="1"/>
        <s v="B" u="1"/>
        <s v="C" u="1"/>
      </sharedItems>
    </cacheField>
    <cacheField name="Commentaires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97">
  <r>
    <x v="0"/>
    <x v="0"/>
    <x v="0"/>
    <x v="0"/>
    <x v="0"/>
    <x v="0"/>
    <x v="0"/>
    <m/>
    <x v="0"/>
    <x v="0"/>
    <m/>
  </r>
  <r>
    <x v="0"/>
    <x v="0"/>
    <x v="0"/>
    <x v="0"/>
    <x v="1"/>
    <x v="0"/>
    <x v="0"/>
    <m/>
    <x v="0"/>
    <x v="0"/>
    <m/>
  </r>
  <r>
    <x v="0"/>
    <x v="0"/>
    <x v="0"/>
    <x v="1"/>
    <x v="2"/>
    <x v="0"/>
    <x v="0"/>
    <m/>
    <x v="0"/>
    <x v="0"/>
    <m/>
  </r>
  <r>
    <x v="0"/>
    <x v="0"/>
    <x v="0"/>
    <x v="1"/>
    <x v="3"/>
    <x v="0"/>
    <x v="0"/>
    <m/>
    <x v="0"/>
    <x v="0"/>
    <m/>
  </r>
  <r>
    <x v="0"/>
    <x v="0"/>
    <x v="0"/>
    <x v="1"/>
    <x v="4"/>
    <x v="0"/>
    <x v="0"/>
    <m/>
    <x v="0"/>
    <x v="0"/>
    <m/>
  </r>
  <r>
    <x v="0"/>
    <x v="0"/>
    <x v="0"/>
    <x v="2"/>
    <x v="5"/>
    <x v="0"/>
    <x v="0"/>
    <m/>
    <x v="0"/>
    <x v="0"/>
    <m/>
  </r>
  <r>
    <x v="0"/>
    <x v="0"/>
    <x v="0"/>
    <x v="2"/>
    <x v="6"/>
    <x v="0"/>
    <x v="0"/>
    <m/>
    <x v="0"/>
    <x v="0"/>
    <m/>
  </r>
  <r>
    <x v="0"/>
    <x v="0"/>
    <x v="0"/>
    <x v="2"/>
    <x v="7"/>
    <x v="0"/>
    <x v="0"/>
    <m/>
    <x v="0"/>
    <x v="0"/>
    <m/>
  </r>
  <r>
    <x v="0"/>
    <x v="0"/>
    <x v="0"/>
    <x v="3"/>
    <x v="8"/>
    <x v="0"/>
    <x v="0"/>
    <m/>
    <x v="0"/>
    <x v="0"/>
    <m/>
  </r>
  <r>
    <x v="0"/>
    <x v="0"/>
    <x v="0"/>
    <x v="3"/>
    <x v="9"/>
    <x v="0"/>
    <x v="0"/>
    <m/>
    <x v="0"/>
    <x v="0"/>
    <m/>
  </r>
  <r>
    <x v="0"/>
    <x v="0"/>
    <x v="0"/>
    <x v="4"/>
    <x v="10"/>
    <x v="0"/>
    <x v="0"/>
    <m/>
    <x v="0"/>
    <x v="0"/>
    <m/>
  </r>
  <r>
    <x v="0"/>
    <x v="0"/>
    <x v="0"/>
    <x v="4"/>
    <x v="11"/>
    <x v="0"/>
    <x v="0"/>
    <m/>
    <x v="0"/>
    <x v="0"/>
    <m/>
  </r>
  <r>
    <x v="0"/>
    <x v="0"/>
    <x v="0"/>
    <x v="5"/>
    <x v="12"/>
    <x v="0"/>
    <x v="0"/>
    <m/>
    <x v="0"/>
    <x v="0"/>
    <m/>
  </r>
  <r>
    <x v="0"/>
    <x v="0"/>
    <x v="0"/>
    <x v="5"/>
    <x v="13"/>
    <x v="0"/>
    <x v="0"/>
    <m/>
    <x v="0"/>
    <x v="0"/>
    <m/>
  </r>
  <r>
    <x v="0"/>
    <x v="0"/>
    <x v="0"/>
    <x v="5"/>
    <x v="14"/>
    <x v="0"/>
    <x v="0"/>
    <m/>
    <x v="0"/>
    <x v="0"/>
    <m/>
  </r>
  <r>
    <x v="0"/>
    <x v="0"/>
    <x v="1"/>
    <x v="6"/>
    <x v="15"/>
    <x v="0"/>
    <x v="0"/>
    <m/>
    <x v="1"/>
    <x v="0"/>
    <m/>
  </r>
  <r>
    <x v="0"/>
    <x v="1"/>
    <x v="2"/>
    <x v="7"/>
    <x v="16"/>
    <x v="0"/>
    <x v="0"/>
    <m/>
    <x v="1"/>
    <x v="0"/>
    <m/>
  </r>
  <r>
    <x v="0"/>
    <x v="1"/>
    <x v="2"/>
    <x v="8"/>
    <x v="17"/>
    <x v="0"/>
    <x v="0"/>
    <m/>
    <x v="1"/>
    <x v="0"/>
    <m/>
  </r>
  <r>
    <x v="0"/>
    <x v="1"/>
    <x v="2"/>
    <x v="8"/>
    <x v="18"/>
    <x v="0"/>
    <x v="0"/>
    <m/>
    <x v="1"/>
    <x v="0"/>
    <m/>
  </r>
  <r>
    <x v="0"/>
    <x v="1"/>
    <x v="2"/>
    <x v="9"/>
    <x v="19"/>
    <x v="0"/>
    <x v="0"/>
    <m/>
    <x v="1"/>
    <x v="0"/>
    <m/>
  </r>
  <r>
    <x v="0"/>
    <x v="1"/>
    <x v="2"/>
    <x v="9"/>
    <x v="20"/>
    <x v="0"/>
    <x v="0"/>
    <m/>
    <x v="1"/>
    <x v="0"/>
    <m/>
  </r>
  <r>
    <x v="0"/>
    <x v="1"/>
    <x v="3"/>
    <x v="10"/>
    <x v="21"/>
    <x v="0"/>
    <x v="0"/>
    <m/>
    <x v="1"/>
    <x v="0"/>
    <m/>
  </r>
  <r>
    <x v="0"/>
    <x v="1"/>
    <x v="3"/>
    <x v="10"/>
    <x v="22"/>
    <x v="0"/>
    <x v="0"/>
    <m/>
    <x v="1"/>
    <x v="0"/>
    <m/>
  </r>
  <r>
    <x v="0"/>
    <x v="1"/>
    <x v="4"/>
    <x v="11"/>
    <x v="23"/>
    <x v="0"/>
    <x v="0"/>
    <m/>
    <x v="1"/>
    <x v="0"/>
    <m/>
  </r>
  <r>
    <x v="0"/>
    <x v="1"/>
    <x v="4"/>
    <x v="11"/>
    <x v="24"/>
    <x v="0"/>
    <x v="0"/>
    <m/>
    <x v="1"/>
    <x v="0"/>
    <m/>
  </r>
  <r>
    <x v="0"/>
    <x v="1"/>
    <x v="4"/>
    <x v="11"/>
    <x v="25"/>
    <x v="0"/>
    <x v="0"/>
    <m/>
    <x v="1"/>
    <x v="0"/>
    <m/>
  </r>
  <r>
    <x v="0"/>
    <x v="2"/>
    <x v="5"/>
    <x v="12"/>
    <x v="26"/>
    <x v="0"/>
    <x v="0"/>
    <m/>
    <x v="0"/>
    <x v="0"/>
    <m/>
  </r>
  <r>
    <x v="0"/>
    <x v="2"/>
    <x v="5"/>
    <x v="12"/>
    <x v="27"/>
    <x v="0"/>
    <x v="0"/>
    <m/>
    <x v="0"/>
    <x v="0"/>
    <m/>
  </r>
  <r>
    <x v="0"/>
    <x v="2"/>
    <x v="5"/>
    <x v="13"/>
    <x v="28"/>
    <x v="0"/>
    <x v="0"/>
    <m/>
    <x v="0"/>
    <x v="0"/>
    <m/>
  </r>
  <r>
    <x v="0"/>
    <x v="2"/>
    <x v="5"/>
    <x v="13"/>
    <x v="29"/>
    <x v="0"/>
    <x v="0"/>
    <m/>
    <x v="0"/>
    <x v="0"/>
    <m/>
  </r>
  <r>
    <x v="0"/>
    <x v="2"/>
    <x v="5"/>
    <x v="14"/>
    <x v="30"/>
    <x v="0"/>
    <x v="0"/>
    <m/>
    <x v="0"/>
    <x v="0"/>
    <m/>
  </r>
  <r>
    <x v="0"/>
    <x v="2"/>
    <x v="5"/>
    <x v="15"/>
    <x v="31"/>
    <x v="0"/>
    <x v="0"/>
    <m/>
    <x v="0"/>
    <x v="0"/>
    <m/>
  </r>
  <r>
    <x v="1"/>
    <x v="3"/>
    <x v="6"/>
    <x v="16"/>
    <x v="32"/>
    <x v="0"/>
    <x v="0"/>
    <m/>
    <x v="1"/>
    <x v="0"/>
    <m/>
  </r>
  <r>
    <x v="1"/>
    <x v="3"/>
    <x v="6"/>
    <x v="16"/>
    <x v="33"/>
    <x v="0"/>
    <x v="0"/>
    <m/>
    <x v="1"/>
    <x v="0"/>
    <m/>
  </r>
  <r>
    <x v="1"/>
    <x v="3"/>
    <x v="6"/>
    <x v="17"/>
    <x v="34"/>
    <x v="0"/>
    <x v="0"/>
    <m/>
    <x v="1"/>
    <x v="0"/>
    <m/>
  </r>
  <r>
    <x v="1"/>
    <x v="3"/>
    <x v="6"/>
    <x v="17"/>
    <x v="35"/>
    <x v="0"/>
    <x v="0"/>
    <m/>
    <x v="1"/>
    <x v="0"/>
    <m/>
  </r>
  <r>
    <x v="1"/>
    <x v="3"/>
    <x v="6"/>
    <x v="18"/>
    <x v="36"/>
    <x v="0"/>
    <x v="0"/>
    <m/>
    <x v="1"/>
    <x v="0"/>
    <m/>
  </r>
  <r>
    <x v="1"/>
    <x v="3"/>
    <x v="6"/>
    <x v="19"/>
    <x v="37"/>
    <x v="0"/>
    <x v="0"/>
    <m/>
    <x v="1"/>
    <x v="0"/>
    <m/>
  </r>
  <r>
    <x v="1"/>
    <x v="3"/>
    <x v="6"/>
    <x v="19"/>
    <x v="38"/>
    <x v="0"/>
    <x v="0"/>
    <m/>
    <x v="1"/>
    <x v="0"/>
    <m/>
  </r>
  <r>
    <x v="1"/>
    <x v="3"/>
    <x v="7"/>
    <x v="20"/>
    <x v="39"/>
    <x v="0"/>
    <x v="0"/>
    <m/>
    <x v="1"/>
    <x v="0"/>
    <m/>
  </r>
  <r>
    <x v="1"/>
    <x v="3"/>
    <x v="7"/>
    <x v="20"/>
    <x v="40"/>
    <x v="0"/>
    <x v="0"/>
    <m/>
    <x v="1"/>
    <x v="0"/>
    <m/>
  </r>
  <r>
    <x v="1"/>
    <x v="3"/>
    <x v="7"/>
    <x v="21"/>
    <x v="41"/>
    <x v="0"/>
    <x v="0"/>
    <m/>
    <x v="1"/>
    <x v="0"/>
    <m/>
  </r>
  <r>
    <x v="1"/>
    <x v="3"/>
    <x v="7"/>
    <x v="21"/>
    <x v="42"/>
    <x v="0"/>
    <x v="0"/>
    <m/>
    <x v="1"/>
    <x v="0"/>
    <m/>
  </r>
  <r>
    <x v="1"/>
    <x v="3"/>
    <x v="7"/>
    <x v="22"/>
    <x v="43"/>
    <x v="0"/>
    <x v="0"/>
    <m/>
    <x v="1"/>
    <x v="0"/>
    <m/>
  </r>
  <r>
    <x v="1"/>
    <x v="3"/>
    <x v="7"/>
    <x v="22"/>
    <x v="44"/>
    <x v="0"/>
    <x v="0"/>
    <m/>
    <x v="1"/>
    <x v="0"/>
    <m/>
  </r>
  <r>
    <x v="1"/>
    <x v="3"/>
    <x v="7"/>
    <x v="23"/>
    <x v="45"/>
    <x v="0"/>
    <x v="0"/>
    <m/>
    <x v="1"/>
    <x v="0"/>
    <m/>
  </r>
  <r>
    <x v="1"/>
    <x v="3"/>
    <x v="7"/>
    <x v="23"/>
    <x v="46"/>
    <x v="0"/>
    <x v="0"/>
    <m/>
    <x v="1"/>
    <x v="0"/>
    <m/>
  </r>
  <r>
    <x v="1"/>
    <x v="3"/>
    <x v="7"/>
    <x v="23"/>
    <x v="47"/>
    <x v="0"/>
    <x v="0"/>
    <m/>
    <x v="1"/>
    <x v="0"/>
    <m/>
  </r>
  <r>
    <x v="1"/>
    <x v="4"/>
    <x v="8"/>
    <x v="24"/>
    <x v="48"/>
    <x v="0"/>
    <x v="0"/>
    <m/>
    <x v="0"/>
    <x v="0"/>
    <m/>
  </r>
  <r>
    <x v="1"/>
    <x v="4"/>
    <x v="9"/>
    <x v="25"/>
    <x v="48"/>
    <x v="0"/>
    <x v="0"/>
    <m/>
    <x v="0"/>
    <x v="0"/>
    <m/>
  </r>
  <r>
    <x v="1"/>
    <x v="4"/>
    <x v="9"/>
    <x v="26"/>
    <x v="48"/>
    <x v="0"/>
    <x v="0"/>
    <m/>
    <x v="0"/>
    <x v="0"/>
    <m/>
  </r>
  <r>
    <x v="1"/>
    <x v="4"/>
    <x v="9"/>
    <x v="27"/>
    <x v="48"/>
    <x v="0"/>
    <x v="0"/>
    <m/>
    <x v="0"/>
    <x v="0"/>
    <m/>
  </r>
  <r>
    <x v="1"/>
    <x v="4"/>
    <x v="10"/>
    <x v="28"/>
    <x v="48"/>
    <x v="0"/>
    <x v="0"/>
    <m/>
    <x v="0"/>
    <x v="0"/>
    <m/>
  </r>
  <r>
    <x v="1"/>
    <x v="4"/>
    <x v="10"/>
    <x v="29"/>
    <x v="48"/>
    <x v="0"/>
    <x v="0"/>
    <m/>
    <x v="0"/>
    <x v="0"/>
    <m/>
  </r>
  <r>
    <x v="1"/>
    <x v="4"/>
    <x v="11"/>
    <x v="30"/>
    <x v="48"/>
    <x v="0"/>
    <x v="0"/>
    <m/>
    <x v="0"/>
    <x v="0"/>
    <m/>
  </r>
  <r>
    <x v="1"/>
    <x v="4"/>
    <x v="11"/>
    <x v="31"/>
    <x v="48"/>
    <x v="0"/>
    <x v="0"/>
    <m/>
    <x v="0"/>
    <x v="0"/>
    <m/>
  </r>
  <r>
    <x v="1"/>
    <x v="4"/>
    <x v="12"/>
    <x v="32"/>
    <x v="48"/>
    <x v="0"/>
    <x v="0"/>
    <m/>
    <x v="0"/>
    <x v="0"/>
    <m/>
  </r>
  <r>
    <x v="1"/>
    <x v="4"/>
    <x v="13"/>
    <x v="33"/>
    <x v="48"/>
    <x v="0"/>
    <x v="0"/>
    <m/>
    <x v="0"/>
    <x v="0"/>
    <m/>
  </r>
  <r>
    <x v="1"/>
    <x v="4"/>
    <x v="13"/>
    <x v="34"/>
    <x v="48"/>
    <x v="0"/>
    <x v="0"/>
    <m/>
    <x v="1"/>
    <x v="0"/>
    <m/>
  </r>
  <r>
    <x v="1"/>
    <x v="5"/>
    <x v="14"/>
    <x v="35"/>
    <x v="49"/>
    <x v="0"/>
    <x v="0"/>
    <m/>
    <x v="1"/>
    <x v="0"/>
    <m/>
  </r>
  <r>
    <x v="1"/>
    <x v="5"/>
    <x v="14"/>
    <x v="36"/>
    <x v="50"/>
    <x v="0"/>
    <x v="0"/>
    <m/>
    <x v="0"/>
    <x v="0"/>
    <m/>
  </r>
  <r>
    <x v="1"/>
    <x v="5"/>
    <x v="14"/>
    <x v="36"/>
    <x v="51"/>
    <x v="0"/>
    <x v="0"/>
    <m/>
    <x v="0"/>
    <x v="0"/>
    <m/>
  </r>
  <r>
    <x v="1"/>
    <x v="5"/>
    <x v="14"/>
    <x v="37"/>
    <x v="52"/>
    <x v="0"/>
    <x v="0"/>
    <m/>
    <x v="0"/>
    <x v="0"/>
    <m/>
  </r>
  <r>
    <x v="1"/>
    <x v="5"/>
    <x v="14"/>
    <x v="38"/>
    <x v="53"/>
    <x v="0"/>
    <x v="0"/>
    <m/>
    <x v="0"/>
    <x v="0"/>
    <m/>
  </r>
  <r>
    <x v="1"/>
    <x v="5"/>
    <x v="14"/>
    <x v="39"/>
    <x v="54"/>
    <x v="0"/>
    <x v="0"/>
    <m/>
    <x v="0"/>
    <x v="0"/>
    <m/>
  </r>
  <r>
    <x v="1"/>
    <x v="5"/>
    <x v="14"/>
    <x v="39"/>
    <x v="55"/>
    <x v="0"/>
    <x v="0"/>
    <m/>
    <x v="0"/>
    <x v="0"/>
    <m/>
  </r>
  <r>
    <x v="1"/>
    <x v="5"/>
    <x v="14"/>
    <x v="40"/>
    <x v="56"/>
    <x v="0"/>
    <x v="0"/>
    <m/>
    <x v="0"/>
    <x v="0"/>
    <m/>
  </r>
  <r>
    <x v="1"/>
    <x v="5"/>
    <x v="14"/>
    <x v="41"/>
    <x v="57"/>
    <x v="0"/>
    <x v="0"/>
    <m/>
    <x v="0"/>
    <x v="0"/>
    <m/>
  </r>
  <r>
    <x v="1"/>
    <x v="5"/>
    <x v="14"/>
    <x v="42"/>
    <x v="58"/>
    <x v="0"/>
    <x v="0"/>
    <m/>
    <x v="0"/>
    <x v="0"/>
    <m/>
  </r>
  <r>
    <x v="1"/>
    <x v="5"/>
    <x v="14"/>
    <x v="43"/>
    <x v="59"/>
    <x v="0"/>
    <x v="0"/>
    <m/>
    <x v="0"/>
    <x v="0"/>
    <m/>
  </r>
  <r>
    <x v="1"/>
    <x v="5"/>
    <x v="14"/>
    <x v="43"/>
    <x v="60"/>
    <x v="0"/>
    <x v="0"/>
    <m/>
    <x v="0"/>
    <x v="0"/>
    <m/>
  </r>
  <r>
    <x v="1"/>
    <x v="5"/>
    <x v="14"/>
    <x v="44"/>
    <x v="61"/>
    <x v="0"/>
    <x v="0"/>
    <m/>
    <x v="0"/>
    <x v="0"/>
    <m/>
  </r>
  <r>
    <x v="1"/>
    <x v="5"/>
    <x v="14"/>
    <x v="45"/>
    <x v="62"/>
    <x v="0"/>
    <x v="0"/>
    <m/>
    <x v="0"/>
    <x v="0"/>
    <m/>
  </r>
  <r>
    <x v="1"/>
    <x v="5"/>
    <x v="14"/>
    <x v="45"/>
    <x v="63"/>
    <x v="0"/>
    <x v="0"/>
    <m/>
    <x v="0"/>
    <x v="0"/>
    <m/>
  </r>
  <r>
    <x v="1"/>
    <x v="5"/>
    <x v="14"/>
    <x v="45"/>
    <x v="64"/>
    <x v="0"/>
    <x v="0"/>
    <m/>
    <x v="0"/>
    <x v="0"/>
    <m/>
  </r>
  <r>
    <x v="2"/>
    <x v="6"/>
    <x v="15"/>
    <x v="46"/>
    <x v="65"/>
    <x v="0"/>
    <x v="0"/>
    <m/>
    <x v="0"/>
    <x v="0"/>
    <m/>
  </r>
  <r>
    <x v="2"/>
    <x v="6"/>
    <x v="16"/>
    <x v="47"/>
    <x v="66"/>
    <x v="0"/>
    <x v="0"/>
    <m/>
    <x v="0"/>
    <x v="0"/>
    <m/>
  </r>
  <r>
    <x v="2"/>
    <x v="6"/>
    <x v="16"/>
    <x v="47"/>
    <x v="67"/>
    <x v="0"/>
    <x v="0"/>
    <m/>
    <x v="0"/>
    <x v="0"/>
    <m/>
  </r>
  <r>
    <x v="2"/>
    <x v="6"/>
    <x v="16"/>
    <x v="48"/>
    <x v="68"/>
    <x v="0"/>
    <x v="0"/>
    <m/>
    <x v="0"/>
    <x v="0"/>
    <m/>
  </r>
  <r>
    <x v="2"/>
    <x v="6"/>
    <x v="16"/>
    <x v="48"/>
    <x v="69"/>
    <x v="0"/>
    <x v="0"/>
    <m/>
    <x v="0"/>
    <x v="0"/>
    <m/>
  </r>
  <r>
    <x v="2"/>
    <x v="6"/>
    <x v="16"/>
    <x v="49"/>
    <x v="70"/>
    <x v="0"/>
    <x v="0"/>
    <m/>
    <x v="0"/>
    <x v="0"/>
    <m/>
  </r>
  <r>
    <x v="2"/>
    <x v="6"/>
    <x v="16"/>
    <x v="49"/>
    <x v="71"/>
    <x v="0"/>
    <x v="0"/>
    <m/>
    <x v="0"/>
    <x v="0"/>
    <m/>
  </r>
  <r>
    <x v="2"/>
    <x v="6"/>
    <x v="16"/>
    <x v="49"/>
    <x v="72"/>
    <x v="0"/>
    <x v="0"/>
    <m/>
    <x v="0"/>
    <x v="0"/>
    <m/>
  </r>
  <r>
    <x v="2"/>
    <x v="6"/>
    <x v="16"/>
    <x v="50"/>
    <x v="73"/>
    <x v="0"/>
    <x v="0"/>
    <m/>
    <x v="0"/>
    <x v="0"/>
    <m/>
  </r>
  <r>
    <x v="2"/>
    <x v="6"/>
    <x v="16"/>
    <x v="51"/>
    <x v="74"/>
    <x v="0"/>
    <x v="0"/>
    <m/>
    <x v="0"/>
    <x v="0"/>
    <m/>
  </r>
  <r>
    <x v="2"/>
    <x v="6"/>
    <x v="17"/>
    <x v="52"/>
    <x v="75"/>
    <x v="0"/>
    <x v="0"/>
    <m/>
    <x v="0"/>
    <x v="0"/>
    <m/>
  </r>
  <r>
    <x v="2"/>
    <x v="6"/>
    <x v="17"/>
    <x v="52"/>
    <x v="76"/>
    <x v="0"/>
    <x v="0"/>
    <m/>
    <x v="0"/>
    <x v="0"/>
    <m/>
  </r>
  <r>
    <x v="2"/>
    <x v="6"/>
    <x v="18"/>
    <x v="53"/>
    <x v="77"/>
    <x v="0"/>
    <x v="0"/>
    <m/>
    <x v="0"/>
    <x v="0"/>
    <m/>
  </r>
  <r>
    <x v="2"/>
    <x v="6"/>
    <x v="18"/>
    <x v="53"/>
    <x v="78"/>
    <x v="0"/>
    <x v="0"/>
    <m/>
    <x v="0"/>
    <x v="0"/>
    <m/>
  </r>
  <r>
    <x v="2"/>
    <x v="6"/>
    <x v="18"/>
    <x v="53"/>
    <x v="79"/>
    <x v="0"/>
    <x v="0"/>
    <m/>
    <x v="0"/>
    <x v="0"/>
    <m/>
  </r>
  <r>
    <x v="2"/>
    <x v="7"/>
    <x v="19"/>
    <x v="54"/>
    <x v="48"/>
    <x v="0"/>
    <x v="0"/>
    <m/>
    <x v="1"/>
    <x v="0"/>
    <m/>
  </r>
  <r>
    <x v="2"/>
    <x v="7"/>
    <x v="20"/>
    <x v="55"/>
    <x v="48"/>
    <x v="0"/>
    <x v="0"/>
    <m/>
    <x v="1"/>
    <x v="0"/>
    <m/>
  </r>
  <r>
    <x v="2"/>
    <x v="7"/>
    <x v="21"/>
    <x v="56"/>
    <x v="48"/>
    <x v="0"/>
    <x v="0"/>
    <m/>
    <x v="1"/>
    <x v="0"/>
    <m/>
  </r>
  <r>
    <x v="2"/>
    <x v="7"/>
    <x v="21"/>
    <x v="57"/>
    <x v="48"/>
    <x v="0"/>
    <x v="0"/>
    <m/>
    <x v="1"/>
    <x v="0"/>
    <m/>
  </r>
  <r>
    <x v="2"/>
    <x v="7"/>
    <x v="22"/>
    <x v="58"/>
    <x v="48"/>
    <x v="0"/>
    <x v="0"/>
    <m/>
    <x v="1"/>
    <x v="0"/>
    <m/>
  </r>
  <r>
    <x v="2"/>
    <x v="7"/>
    <x v="23"/>
    <x v="59"/>
    <x v="48"/>
    <x v="0"/>
    <x v="0"/>
    <m/>
    <x v="1"/>
    <x v="0"/>
    <m/>
  </r>
  <r>
    <x v="2"/>
    <x v="7"/>
    <x v="24"/>
    <x v="60"/>
    <x v="48"/>
    <x v="0"/>
    <x v="0"/>
    <m/>
    <x v="1"/>
    <x v="0"/>
    <m/>
  </r>
  <r>
    <x v="2"/>
    <x v="7"/>
    <x v="25"/>
    <x v="61"/>
    <x v="48"/>
    <x v="0"/>
    <x v="0"/>
    <m/>
    <x v="1"/>
    <x v="0"/>
    <m/>
  </r>
  <r>
    <x v="2"/>
    <x v="7"/>
    <x v="26"/>
    <x v="62"/>
    <x v="48"/>
    <x v="0"/>
    <x v="0"/>
    <m/>
    <x v="1"/>
    <x v="0"/>
    <m/>
  </r>
  <r>
    <x v="2"/>
    <x v="7"/>
    <x v="27"/>
    <x v="63"/>
    <x v="48"/>
    <x v="0"/>
    <x v="0"/>
    <m/>
    <x v="1"/>
    <x v="0"/>
    <m/>
  </r>
  <r>
    <x v="2"/>
    <x v="8"/>
    <x v="28"/>
    <x v="64"/>
    <x v="80"/>
    <x v="0"/>
    <x v="0"/>
    <m/>
    <x v="0"/>
    <x v="0"/>
    <m/>
  </r>
  <r>
    <x v="2"/>
    <x v="8"/>
    <x v="28"/>
    <x v="65"/>
    <x v="81"/>
    <x v="0"/>
    <x v="0"/>
    <m/>
    <x v="0"/>
    <x v="0"/>
    <m/>
  </r>
  <r>
    <x v="2"/>
    <x v="8"/>
    <x v="28"/>
    <x v="65"/>
    <x v="82"/>
    <x v="0"/>
    <x v="0"/>
    <m/>
    <x v="0"/>
    <x v="0"/>
    <m/>
  </r>
  <r>
    <x v="2"/>
    <x v="8"/>
    <x v="28"/>
    <x v="65"/>
    <x v="83"/>
    <x v="0"/>
    <x v="0"/>
    <m/>
    <x v="0"/>
    <x v="0"/>
    <m/>
  </r>
  <r>
    <x v="2"/>
    <x v="8"/>
    <x v="29"/>
    <x v="66"/>
    <x v="84"/>
    <x v="0"/>
    <x v="0"/>
    <m/>
    <x v="0"/>
    <x v="0"/>
    <m/>
  </r>
  <r>
    <x v="2"/>
    <x v="8"/>
    <x v="29"/>
    <x v="67"/>
    <x v="48"/>
    <x v="0"/>
    <x v="0"/>
    <m/>
    <x v="0"/>
    <x v="0"/>
    <m/>
  </r>
  <r>
    <x v="2"/>
    <x v="8"/>
    <x v="29"/>
    <x v="67"/>
    <x v="85"/>
    <x v="0"/>
    <x v="0"/>
    <m/>
    <x v="0"/>
    <x v="0"/>
    <m/>
  </r>
  <r>
    <x v="2"/>
    <x v="8"/>
    <x v="29"/>
    <x v="68"/>
    <x v="86"/>
    <x v="0"/>
    <x v="0"/>
    <m/>
    <x v="0"/>
    <x v="0"/>
    <m/>
  </r>
  <r>
    <x v="2"/>
    <x v="8"/>
    <x v="29"/>
    <x v="69"/>
    <x v="87"/>
    <x v="0"/>
    <x v="0"/>
    <m/>
    <x v="0"/>
    <x v="0"/>
    <m/>
  </r>
  <r>
    <x v="2"/>
    <x v="8"/>
    <x v="29"/>
    <x v="70"/>
    <x v="88"/>
    <x v="0"/>
    <x v="0"/>
    <m/>
    <x v="0"/>
    <x v="0"/>
    <m/>
  </r>
  <r>
    <x v="2"/>
    <x v="8"/>
    <x v="29"/>
    <x v="71"/>
    <x v="89"/>
    <x v="0"/>
    <x v="0"/>
    <m/>
    <x v="0"/>
    <x v="0"/>
    <m/>
  </r>
  <r>
    <x v="2"/>
    <x v="8"/>
    <x v="29"/>
    <x v="72"/>
    <x v="90"/>
    <x v="0"/>
    <x v="0"/>
    <m/>
    <x v="0"/>
    <x v="0"/>
    <m/>
  </r>
  <r>
    <x v="2"/>
    <x v="8"/>
    <x v="29"/>
    <x v="73"/>
    <x v="91"/>
    <x v="0"/>
    <x v="0"/>
    <m/>
    <x v="0"/>
    <x v="0"/>
    <m/>
  </r>
  <r>
    <x v="3"/>
    <x v="9"/>
    <x v="30"/>
    <x v="74"/>
    <x v="48"/>
    <x v="0"/>
    <x v="0"/>
    <m/>
    <x v="0"/>
    <x v="0"/>
    <m/>
  </r>
  <r>
    <x v="3"/>
    <x v="9"/>
    <x v="30"/>
    <x v="75"/>
    <x v="48"/>
    <x v="0"/>
    <x v="0"/>
    <m/>
    <x v="0"/>
    <x v="0"/>
    <m/>
  </r>
  <r>
    <x v="3"/>
    <x v="9"/>
    <x v="30"/>
    <x v="76"/>
    <x v="48"/>
    <x v="0"/>
    <x v="0"/>
    <m/>
    <x v="0"/>
    <x v="0"/>
    <m/>
  </r>
  <r>
    <x v="3"/>
    <x v="9"/>
    <x v="30"/>
    <x v="77"/>
    <x v="48"/>
    <x v="0"/>
    <x v="0"/>
    <m/>
    <x v="0"/>
    <x v="0"/>
    <m/>
  </r>
  <r>
    <x v="3"/>
    <x v="9"/>
    <x v="30"/>
    <x v="78"/>
    <x v="48"/>
    <x v="0"/>
    <x v="0"/>
    <m/>
    <x v="0"/>
    <x v="0"/>
    <m/>
  </r>
  <r>
    <x v="3"/>
    <x v="9"/>
    <x v="31"/>
    <x v="79"/>
    <x v="48"/>
    <x v="0"/>
    <x v="0"/>
    <m/>
    <x v="0"/>
    <x v="0"/>
    <m/>
  </r>
  <r>
    <x v="3"/>
    <x v="9"/>
    <x v="31"/>
    <x v="80"/>
    <x v="48"/>
    <x v="0"/>
    <x v="0"/>
    <m/>
    <x v="0"/>
    <x v="0"/>
    <m/>
  </r>
  <r>
    <x v="3"/>
    <x v="9"/>
    <x v="31"/>
    <x v="81"/>
    <x v="48"/>
    <x v="0"/>
    <x v="0"/>
    <m/>
    <x v="0"/>
    <x v="0"/>
    <m/>
  </r>
  <r>
    <x v="3"/>
    <x v="9"/>
    <x v="31"/>
    <x v="82"/>
    <x v="48"/>
    <x v="0"/>
    <x v="0"/>
    <m/>
    <x v="0"/>
    <x v="0"/>
    <m/>
  </r>
  <r>
    <x v="3"/>
    <x v="9"/>
    <x v="31"/>
    <x v="83"/>
    <x v="48"/>
    <x v="0"/>
    <x v="0"/>
    <m/>
    <x v="0"/>
    <x v="0"/>
    <m/>
  </r>
  <r>
    <x v="3"/>
    <x v="10"/>
    <x v="32"/>
    <x v="84"/>
    <x v="92"/>
    <x v="0"/>
    <x v="0"/>
    <m/>
    <x v="1"/>
    <x v="0"/>
    <m/>
  </r>
  <r>
    <x v="3"/>
    <x v="10"/>
    <x v="32"/>
    <x v="85"/>
    <x v="93"/>
    <x v="0"/>
    <x v="0"/>
    <m/>
    <x v="1"/>
    <x v="0"/>
    <m/>
  </r>
  <r>
    <x v="3"/>
    <x v="10"/>
    <x v="32"/>
    <x v="86"/>
    <x v="94"/>
    <x v="0"/>
    <x v="0"/>
    <m/>
    <x v="1"/>
    <x v="0"/>
    <m/>
  </r>
  <r>
    <x v="3"/>
    <x v="10"/>
    <x v="32"/>
    <x v="86"/>
    <x v="95"/>
    <x v="0"/>
    <x v="0"/>
    <m/>
    <x v="1"/>
    <x v="0"/>
    <m/>
  </r>
  <r>
    <x v="3"/>
    <x v="10"/>
    <x v="33"/>
    <x v="87"/>
    <x v="96"/>
    <x v="0"/>
    <x v="0"/>
    <m/>
    <x v="0"/>
    <x v="0"/>
    <m/>
  </r>
  <r>
    <x v="3"/>
    <x v="10"/>
    <x v="33"/>
    <x v="87"/>
    <x v="97"/>
    <x v="0"/>
    <x v="0"/>
    <m/>
    <x v="0"/>
    <x v="0"/>
    <m/>
  </r>
  <r>
    <x v="3"/>
    <x v="10"/>
    <x v="33"/>
    <x v="87"/>
    <x v="98"/>
    <x v="0"/>
    <x v="0"/>
    <m/>
    <x v="0"/>
    <x v="0"/>
    <m/>
  </r>
  <r>
    <x v="3"/>
    <x v="10"/>
    <x v="33"/>
    <x v="87"/>
    <x v="99"/>
    <x v="0"/>
    <x v="0"/>
    <m/>
    <x v="0"/>
    <x v="0"/>
    <m/>
  </r>
  <r>
    <x v="3"/>
    <x v="10"/>
    <x v="33"/>
    <x v="88"/>
    <x v="100"/>
    <x v="0"/>
    <x v="0"/>
    <m/>
    <x v="0"/>
    <x v="0"/>
    <m/>
  </r>
  <r>
    <x v="3"/>
    <x v="10"/>
    <x v="33"/>
    <x v="89"/>
    <x v="101"/>
    <x v="0"/>
    <x v="0"/>
    <m/>
    <x v="0"/>
    <x v="0"/>
    <m/>
  </r>
  <r>
    <x v="3"/>
    <x v="10"/>
    <x v="33"/>
    <x v="89"/>
    <x v="102"/>
    <x v="0"/>
    <x v="0"/>
    <m/>
    <x v="0"/>
    <x v="0"/>
    <m/>
  </r>
  <r>
    <x v="3"/>
    <x v="10"/>
    <x v="33"/>
    <x v="89"/>
    <x v="103"/>
    <x v="0"/>
    <x v="0"/>
    <m/>
    <x v="0"/>
    <x v="0"/>
    <m/>
  </r>
  <r>
    <x v="3"/>
    <x v="10"/>
    <x v="34"/>
    <x v="90"/>
    <x v="104"/>
    <x v="0"/>
    <x v="0"/>
    <m/>
    <x v="0"/>
    <x v="0"/>
    <m/>
  </r>
  <r>
    <x v="3"/>
    <x v="10"/>
    <x v="34"/>
    <x v="90"/>
    <x v="105"/>
    <x v="0"/>
    <x v="0"/>
    <m/>
    <x v="0"/>
    <x v="0"/>
    <m/>
  </r>
  <r>
    <x v="3"/>
    <x v="10"/>
    <x v="34"/>
    <x v="91"/>
    <x v="106"/>
    <x v="0"/>
    <x v="0"/>
    <m/>
    <x v="1"/>
    <x v="0"/>
    <m/>
  </r>
  <r>
    <x v="3"/>
    <x v="10"/>
    <x v="34"/>
    <x v="92"/>
    <x v="107"/>
    <x v="0"/>
    <x v="0"/>
    <m/>
    <x v="1"/>
    <x v="0"/>
    <m/>
  </r>
  <r>
    <x v="3"/>
    <x v="11"/>
    <x v="35"/>
    <x v="93"/>
    <x v="108"/>
    <x v="0"/>
    <x v="0"/>
    <m/>
    <x v="0"/>
    <x v="0"/>
    <m/>
  </r>
  <r>
    <x v="3"/>
    <x v="11"/>
    <x v="35"/>
    <x v="94"/>
    <x v="109"/>
    <x v="0"/>
    <x v="0"/>
    <m/>
    <x v="0"/>
    <x v="0"/>
    <m/>
  </r>
  <r>
    <x v="3"/>
    <x v="11"/>
    <x v="35"/>
    <x v="94"/>
    <x v="110"/>
    <x v="0"/>
    <x v="0"/>
    <m/>
    <x v="0"/>
    <x v="0"/>
    <m/>
  </r>
  <r>
    <x v="3"/>
    <x v="11"/>
    <x v="35"/>
    <x v="95"/>
    <x v="111"/>
    <x v="0"/>
    <x v="0"/>
    <m/>
    <x v="0"/>
    <x v="0"/>
    <m/>
  </r>
  <r>
    <x v="3"/>
    <x v="12"/>
    <x v="36"/>
    <x v="96"/>
    <x v="48"/>
    <x v="0"/>
    <x v="0"/>
    <m/>
    <x v="0"/>
    <x v="0"/>
    <m/>
  </r>
  <r>
    <x v="3"/>
    <x v="12"/>
    <x v="36"/>
    <x v="97"/>
    <x v="48"/>
    <x v="0"/>
    <x v="0"/>
    <m/>
    <x v="0"/>
    <x v="0"/>
    <m/>
  </r>
  <r>
    <x v="3"/>
    <x v="12"/>
    <x v="37"/>
    <x v="98"/>
    <x v="48"/>
    <x v="0"/>
    <x v="0"/>
    <m/>
    <x v="0"/>
    <x v="0"/>
    <m/>
  </r>
  <r>
    <x v="3"/>
    <x v="12"/>
    <x v="37"/>
    <x v="99"/>
    <x v="48"/>
    <x v="0"/>
    <x v="0"/>
    <m/>
    <x v="0"/>
    <x v="0"/>
    <m/>
  </r>
  <r>
    <x v="4"/>
    <x v="13"/>
    <x v="38"/>
    <x v="100"/>
    <x v="48"/>
    <x v="0"/>
    <x v="1"/>
    <s v="x"/>
    <x v="1"/>
    <x v="0"/>
    <m/>
  </r>
  <r>
    <x v="5"/>
    <x v="14"/>
    <x v="39"/>
    <x v="101"/>
    <x v="112"/>
    <x v="0"/>
    <x v="0"/>
    <m/>
    <x v="1"/>
    <x v="0"/>
    <m/>
  </r>
  <r>
    <x v="5"/>
    <x v="14"/>
    <x v="39"/>
    <x v="101"/>
    <x v="113"/>
    <x v="0"/>
    <x v="0"/>
    <m/>
    <x v="1"/>
    <x v="0"/>
    <m/>
  </r>
  <r>
    <x v="5"/>
    <x v="14"/>
    <x v="39"/>
    <x v="101"/>
    <x v="114"/>
    <x v="0"/>
    <x v="0"/>
    <m/>
    <x v="1"/>
    <x v="0"/>
    <m/>
  </r>
  <r>
    <x v="5"/>
    <x v="14"/>
    <x v="39"/>
    <x v="101"/>
    <x v="115"/>
    <x v="0"/>
    <x v="0"/>
    <m/>
    <x v="1"/>
    <x v="0"/>
    <m/>
  </r>
  <r>
    <x v="5"/>
    <x v="14"/>
    <x v="39"/>
    <x v="102"/>
    <x v="116"/>
    <x v="0"/>
    <x v="0"/>
    <m/>
    <x v="1"/>
    <x v="0"/>
    <m/>
  </r>
  <r>
    <x v="5"/>
    <x v="14"/>
    <x v="39"/>
    <x v="102"/>
    <x v="117"/>
    <x v="0"/>
    <x v="0"/>
    <m/>
    <x v="1"/>
    <x v="0"/>
    <m/>
  </r>
  <r>
    <x v="5"/>
    <x v="14"/>
    <x v="39"/>
    <x v="103"/>
    <x v="118"/>
    <x v="0"/>
    <x v="2"/>
    <m/>
    <x v="1"/>
    <x v="0"/>
    <m/>
  </r>
  <r>
    <x v="5"/>
    <x v="14"/>
    <x v="39"/>
    <x v="103"/>
    <x v="119"/>
    <x v="0"/>
    <x v="0"/>
    <m/>
    <x v="1"/>
    <x v="0"/>
    <m/>
  </r>
  <r>
    <x v="5"/>
    <x v="14"/>
    <x v="39"/>
    <x v="103"/>
    <x v="120"/>
    <x v="0"/>
    <x v="2"/>
    <m/>
    <x v="1"/>
    <x v="0"/>
    <m/>
  </r>
  <r>
    <x v="5"/>
    <x v="14"/>
    <x v="39"/>
    <x v="104"/>
    <x v="121"/>
    <x v="0"/>
    <x v="0"/>
    <m/>
    <x v="1"/>
    <x v="0"/>
    <m/>
  </r>
  <r>
    <x v="5"/>
    <x v="14"/>
    <x v="39"/>
    <x v="104"/>
    <x v="122"/>
    <x v="0"/>
    <x v="0"/>
    <m/>
    <x v="1"/>
    <x v="0"/>
    <m/>
  </r>
  <r>
    <x v="5"/>
    <x v="14"/>
    <x v="39"/>
    <x v="105"/>
    <x v="123"/>
    <x v="0"/>
    <x v="0"/>
    <m/>
    <x v="1"/>
    <x v="0"/>
    <m/>
  </r>
  <r>
    <x v="5"/>
    <x v="14"/>
    <x v="40"/>
    <x v="106"/>
    <x v="124"/>
    <x v="0"/>
    <x v="0"/>
    <m/>
    <x v="1"/>
    <x v="0"/>
    <m/>
  </r>
  <r>
    <x v="5"/>
    <x v="14"/>
    <x v="40"/>
    <x v="107"/>
    <x v="125"/>
    <x v="0"/>
    <x v="0"/>
    <m/>
    <x v="1"/>
    <x v="0"/>
    <m/>
  </r>
  <r>
    <x v="5"/>
    <x v="14"/>
    <x v="40"/>
    <x v="107"/>
    <x v="126"/>
    <x v="0"/>
    <x v="0"/>
    <m/>
    <x v="1"/>
    <x v="0"/>
    <m/>
  </r>
  <r>
    <x v="5"/>
    <x v="14"/>
    <x v="40"/>
    <x v="107"/>
    <x v="127"/>
    <x v="0"/>
    <x v="0"/>
    <m/>
    <x v="1"/>
    <x v="0"/>
    <m/>
  </r>
  <r>
    <x v="5"/>
    <x v="14"/>
    <x v="40"/>
    <x v="107"/>
    <x v="128"/>
    <x v="0"/>
    <x v="0"/>
    <m/>
    <x v="1"/>
    <x v="0"/>
    <m/>
  </r>
  <r>
    <x v="5"/>
    <x v="14"/>
    <x v="40"/>
    <x v="108"/>
    <x v="129"/>
    <x v="0"/>
    <x v="0"/>
    <m/>
    <x v="1"/>
    <x v="0"/>
    <m/>
  </r>
  <r>
    <x v="5"/>
    <x v="14"/>
    <x v="40"/>
    <x v="108"/>
    <x v="130"/>
    <x v="0"/>
    <x v="0"/>
    <m/>
    <x v="1"/>
    <x v="0"/>
    <m/>
  </r>
  <r>
    <x v="5"/>
    <x v="14"/>
    <x v="40"/>
    <x v="108"/>
    <x v="131"/>
    <x v="0"/>
    <x v="0"/>
    <m/>
    <x v="1"/>
    <x v="0"/>
    <m/>
  </r>
  <r>
    <x v="5"/>
    <x v="14"/>
    <x v="40"/>
    <x v="108"/>
    <x v="132"/>
    <x v="0"/>
    <x v="0"/>
    <m/>
    <x v="1"/>
    <x v="0"/>
    <m/>
  </r>
  <r>
    <x v="5"/>
    <x v="14"/>
    <x v="40"/>
    <x v="109"/>
    <x v="133"/>
    <x v="0"/>
    <x v="0"/>
    <m/>
    <x v="1"/>
    <x v="0"/>
    <m/>
  </r>
  <r>
    <x v="5"/>
    <x v="14"/>
    <x v="40"/>
    <x v="109"/>
    <x v="134"/>
    <x v="0"/>
    <x v="0"/>
    <m/>
    <x v="1"/>
    <x v="0"/>
    <m/>
  </r>
  <r>
    <x v="5"/>
    <x v="14"/>
    <x v="40"/>
    <x v="110"/>
    <x v="135"/>
    <x v="0"/>
    <x v="0"/>
    <m/>
    <x v="1"/>
    <x v="0"/>
    <m/>
  </r>
  <r>
    <x v="5"/>
    <x v="14"/>
    <x v="40"/>
    <x v="110"/>
    <x v="136"/>
    <x v="0"/>
    <x v="0"/>
    <m/>
    <x v="1"/>
    <x v="0"/>
    <m/>
  </r>
  <r>
    <x v="5"/>
    <x v="14"/>
    <x v="40"/>
    <x v="110"/>
    <x v="137"/>
    <x v="0"/>
    <x v="0"/>
    <m/>
    <x v="1"/>
    <x v="0"/>
    <m/>
  </r>
  <r>
    <x v="5"/>
    <x v="14"/>
    <x v="40"/>
    <x v="110"/>
    <x v="138"/>
    <x v="0"/>
    <x v="0"/>
    <m/>
    <x v="1"/>
    <x v="0"/>
    <m/>
  </r>
  <r>
    <x v="5"/>
    <x v="14"/>
    <x v="40"/>
    <x v="111"/>
    <x v="139"/>
    <x v="0"/>
    <x v="0"/>
    <m/>
    <x v="1"/>
    <x v="0"/>
    <m/>
  </r>
  <r>
    <x v="5"/>
    <x v="14"/>
    <x v="40"/>
    <x v="111"/>
    <x v="140"/>
    <x v="0"/>
    <x v="0"/>
    <m/>
    <x v="1"/>
    <x v="0"/>
    <m/>
  </r>
  <r>
    <x v="5"/>
    <x v="14"/>
    <x v="40"/>
    <x v="111"/>
    <x v="141"/>
    <x v="0"/>
    <x v="0"/>
    <m/>
    <x v="1"/>
    <x v="0"/>
    <m/>
  </r>
  <r>
    <x v="5"/>
    <x v="15"/>
    <x v="41"/>
    <x v="112"/>
    <x v="48"/>
    <x v="0"/>
    <x v="2"/>
    <m/>
    <x v="1"/>
    <x v="0"/>
    <m/>
  </r>
  <r>
    <x v="5"/>
    <x v="15"/>
    <x v="41"/>
    <x v="113"/>
    <x v="48"/>
    <x v="0"/>
    <x v="2"/>
    <m/>
    <x v="1"/>
    <x v="0"/>
    <m/>
  </r>
  <r>
    <x v="5"/>
    <x v="15"/>
    <x v="42"/>
    <x v="114"/>
    <x v="48"/>
    <x v="0"/>
    <x v="0"/>
    <m/>
    <x v="1"/>
    <x v="0"/>
    <m/>
  </r>
  <r>
    <x v="5"/>
    <x v="15"/>
    <x v="42"/>
    <x v="115"/>
    <x v="48"/>
    <x v="0"/>
    <x v="0"/>
    <m/>
    <x v="1"/>
    <x v="0"/>
    <m/>
  </r>
  <r>
    <x v="5"/>
    <x v="15"/>
    <x v="42"/>
    <x v="116"/>
    <x v="48"/>
    <x v="0"/>
    <x v="0"/>
    <m/>
    <x v="1"/>
    <x v="0"/>
    <m/>
  </r>
  <r>
    <x v="5"/>
    <x v="15"/>
    <x v="43"/>
    <x v="117"/>
    <x v="48"/>
    <x v="0"/>
    <x v="0"/>
    <m/>
    <x v="1"/>
    <x v="0"/>
    <m/>
  </r>
  <r>
    <x v="5"/>
    <x v="15"/>
    <x v="44"/>
    <x v="118"/>
    <x v="48"/>
    <x v="0"/>
    <x v="0"/>
    <m/>
    <x v="1"/>
    <x v="0"/>
    <m/>
  </r>
  <r>
    <x v="5"/>
    <x v="15"/>
    <x v="44"/>
    <x v="119"/>
    <x v="48"/>
    <x v="0"/>
    <x v="0"/>
    <m/>
    <x v="1"/>
    <x v="0"/>
    <m/>
  </r>
  <r>
    <x v="5"/>
    <x v="15"/>
    <x v="44"/>
    <x v="120"/>
    <x v="48"/>
    <x v="0"/>
    <x v="0"/>
    <m/>
    <x v="1"/>
    <x v="0"/>
    <m/>
  </r>
  <r>
    <x v="5"/>
    <x v="15"/>
    <x v="44"/>
    <x v="121"/>
    <x v="48"/>
    <x v="0"/>
    <x v="0"/>
    <m/>
    <x v="1"/>
    <x v="0"/>
    <m/>
  </r>
  <r>
    <x v="5"/>
    <x v="15"/>
    <x v="44"/>
    <x v="122"/>
    <x v="48"/>
    <x v="0"/>
    <x v="0"/>
    <m/>
    <x v="1"/>
    <x v="0"/>
    <m/>
  </r>
  <r>
    <x v="5"/>
    <x v="15"/>
    <x v="45"/>
    <x v="123"/>
    <x v="48"/>
    <x v="0"/>
    <x v="0"/>
    <m/>
    <x v="1"/>
    <x v="0"/>
    <m/>
  </r>
  <r>
    <x v="6"/>
    <x v="13"/>
    <x v="38"/>
    <x v="100"/>
    <x v="48"/>
    <x v="0"/>
    <x v="1"/>
    <s v="x"/>
    <x v="1"/>
    <x v="0"/>
    <m/>
  </r>
  <r>
    <x v="6"/>
    <x v="16"/>
    <x v="46"/>
    <x v="100"/>
    <x v="48"/>
    <x v="0"/>
    <x v="0"/>
    <m/>
    <x v="1"/>
    <x v="0"/>
    <m/>
  </r>
  <r>
    <x v="6"/>
    <x v="17"/>
    <x v="47"/>
    <x v="100"/>
    <x v="48"/>
    <x v="0"/>
    <x v="0"/>
    <m/>
    <x v="1"/>
    <x v="0"/>
    <m/>
  </r>
  <r>
    <x v="6"/>
    <x v="18"/>
    <x v="48"/>
    <x v="100"/>
    <x v="48"/>
    <x v="0"/>
    <x v="0"/>
    <m/>
    <x v="1"/>
    <x v="0"/>
    <m/>
  </r>
  <r>
    <x v="6"/>
    <x v="18"/>
    <x v="49"/>
    <x v="100"/>
    <x v="48"/>
    <x v="0"/>
    <x v="0"/>
    <m/>
    <x v="1"/>
    <x v="0"/>
    <m/>
  </r>
  <r>
    <x v="6"/>
    <x v="18"/>
    <x v="50"/>
    <x v="100"/>
    <x v="48"/>
    <x v="0"/>
    <x v="0"/>
    <m/>
    <x v="1"/>
    <x v="0"/>
    <m/>
  </r>
  <r>
    <x v="6"/>
    <x v="19"/>
    <x v="51"/>
    <x v="100"/>
    <x v="48"/>
    <x v="0"/>
    <x v="0"/>
    <m/>
    <x v="1"/>
    <x v="0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8DF2200-F013-4037-8382-59A4B7C85970}" name="Tableau croisé dynamique1" cacheId="6" applyNumberFormats="0" applyBorderFormats="0" applyFontFormats="0" applyPatternFormats="0" applyAlignmentFormats="0" applyWidthHeightFormats="1" dataCaption="Valeurs" updatedVersion="6" minRefreshableVersion="3" useAutoFormatting="1" itemPrintTitles="1" createdVersion="6" indent="0" outline="1" outlineData="1" multipleFieldFilters="0">
  <location ref="A5:C14" firstHeaderRow="1" firstDataRow="2" firstDataCol="1" rowPageCount="2" colPageCount="1"/>
  <pivotFields count="11">
    <pivotField axis="axisRow" showAll="0">
      <items count="8">
        <item sd="0" x="0"/>
        <item sd="0" x="2"/>
        <item sd="0" x="1"/>
        <item sd="0" x="3"/>
        <item sd="0" x="4"/>
        <item sd="0" x="5"/>
        <item sd="0" x="6"/>
        <item t="default"/>
      </items>
    </pivotField>
    <pivotField axis="axisRow" showAll="0">
      <items count="39">
        <item x="6"/>
        <item x="3"/>
        <item x="4"/>
        <item sd="0" x="2"/>
        <item x="5"/>
        <item x="8"/>
        <item x="7"/>
        <item x="0"/>
        <item sd="0" x="1"/>
        <item m="1" x="34"/>
        <item m="1" x="33"/>
        <item m="1" x="37"/>
        <item m="1" x="29"/>
        <item m="1" x="31"/>
        <item x="9"/>
        <item x="10"/>
        <item m="1" x="24"/>
        <item m="1" x="36"/>
        <item m="1" x="28"/>
        <item m="1" x="27"/>
        <item x="13"/>
        <item m="1" x="20"/>
        <item m="1" x="22"/>
        <item x="11"/>
        <item m="1" x="26"/>
        <item m="1" x="23"/>
        <item x="12"/>
        <item m="1" x="25"/>
        <item x="14"/>
        <item x="15"/>
        <item m="1" x="32"/>
        <item m="1" x="35"/>
        <item m="1" x="21"/>
        <item m="1" x="30"/>
        <item x="16"/>
        <item x="17"/>
        <item x="18"/>
        <item x="19"/>
        <item t="default"/>
      </items>
    </pivotField>
    <pivotField axis="axisRow" showAll="0">
      <items count="129">
        <item x="18"/>
        <item x="8"/>
        <item x="15"/>
        <item x="9"/>
        <item x="10"/>
        <item x="7"/>
        <item x="6"/>
        <item x="17"/>
        <item x="11"/>
        <item x="16"/>
        <item x="28"/>
        <item x="12"/>
        <item x="13"/>
        <item x="0"/>
        <item x="1"/>
        <item m="1" x="115"/>
        <item x="14"/>
        <item x="5"/>
        <item x="29"/>
        <item x="4"/>
        <item x="2"/>
        <item x="3"/>
        <item m="1" x="74"/>
        <item m="1" x="93"/>
        <item m="1" x="57"/>
        <item x="38"/>
        <item m="1" x="104"/>
        <item m="1" x="123"/>
        <item m="1" x="106"/>
        <item m="1" x="113"/>
        <item m="1" x="89"/>
        <item m="1" x="88"/>
        <item m="1" x="76"/>
        <item m="1" x="61"/>
        <item m="1" x="127"/>
        <item m="1" x="110"/>
        <item m="1" x="80"/>
        <item m="1" x="72"/>
        <item m="1" x="119"/>
        <item m="1" x="102"/>
        <item m="1" x="94"/>
        <item m="1" x="82"/>
        <item m="1" x="64"/>
        <item m="1" x="53"/>
        <item m="1" x="126"/>
        <item x="34"/>
        <item m="1" x="59"/>
        <item m="1" x="111"/>
        <item m="1" x="117"/>
        <item m="1" x="103"/>
        <item m="1" x="66"/>
        <item m="1" x="109"/>
        <item m="1" x="85"/>
        <item m="1" x="70"/>
        <item m="1" x="122"/>
        <item m="1" x="68"/>
        <item m="1" x="65"/>
        <item m="1" x="112"/>
        <item m="1" x="77"/>
        <item m="1" x="79"/>
        <item m="1" x="63"/>
        <item m="1" x="101"/>
        <item m="1" x="81"/>
        <item m="1" x="73"/>
        <item m="1" x="52"/>
        <item m="1" x="56"/>
        <item m="1" x="108"/>
        <item m="1" x="67"/>
        <item m="1" x="84"/>
        <item m="1" x="91"/>
        <item m="1" x="92"/>
        <item m="1" x="121"/>
        <item m="1" x="124"/>
        <item m="1" x="78"/>
        <item m="1" x="118"/>
        <item m="1" x="125"/>
        <item m="1" x="87"/>
        <item m="1" x="55"/>
        <item m="1" x="96"/>
        <item m="1" x="83"/>
        <item x="39"/>
        <item x="40"/>
        <item x="41"/>
        <item x="44"/>
        <item m="1" x="114"/>
        <item m="1" x="120"/>
        <item m="1" x="75"/>
        <item m="1" x="107"/>
        <item m="1" x="69"/>
        <item m="1" x="86"/>
        <item m="1" x="58"/>
        <item m="1" x="60"/>
        <item m="1" x="90"/>
        <item m="1" x="98"/>
        <item m="1" x="71"/>
        <item m="1" x="99"/>
        <item m="1" x="62"/>
        <item m="1" x="97"/>
        <item m="1" x="105"/>
        <item m="1" x="116"/>
        <item m="1" x="100"/>
        <item m="1" x="95"/>
        <item m="1" x="54"/>
        <item x="19"/>
        <item x="20"/>
        <item x="21"/>
        <item x="22"/>
        <item x="23"/>
        <item x="24"/>
        <item x="25"/>
        <item x="26"/>
        <item x="27"/>
        <item x="30"/>
        <item x="31"/>
        <item x="32"/>
        <item x="33"/>
        <item x="35"/>
        <item x="36"/>
        <item x="37"/>
        <item x="42"/>
        <item x="43"/>
        <item x="45"/>
        <item x="46"/>
        <item x="47"/>
        <item x="48"/>
        <item x="49"/>
        <item x="50"/>
        <item x="51"/>
        <item t="default"/>
      </items>
    </pivotField>
    <pivotField axis="axisRow" showAll="0">
      <items count="407">
        <item x="4"/>
        <item x="20"/>
        <item x="12"/>
        <item x="66"/>
        <item x="53"/>
        <item x="52"/>
        <item x="47"/>
        <item x="11"/>
        <item x="10"/>
        <item x="71"/>
        <item x="7"/>
        <item x="43"/>
        <item m="1" x="305"/>
        <item x="67"/>
        <item x="24"/>
        <item x="29"/>
        <item x="25"/>
        <item x="32"/>
        <item x="27"/>
        <item x="69"/>
        <item x="14"/>
        <item m="1" x="259"/>
        <item x="18"/>
        <item x="3"/>
        <item x="21"/>
        <item x="40"/>
        <item x="39"/>
        <item x="23"/>
        <item x="64"/>
        <item x="41"/>
        <item x="16"/>
        <item x="28"/>
        <item x="45"/>
        <item x="65"/>
        <item m="1" x="182"/>
        <item x="0"/>
        <item x="8"/>
        <item x="50"/>
        <item x="37"/>
        <item x="36"/>
        <item x="13"/>
        <item x="44"/>
        <item x="17"/>
        <item x="31"/>
        <item x="26"/>
        <item x="30"/>
        <item x="33"/>
        <item x="34"/>
        <item x="38"/>
        <item m="1" x="238"/>
        <item x="68"/>
        <item m="1" x="267"/>
        <item x="19"/>
        <item x="5"/>
        <item x="48"/>
        <item x="35"/>
        <item m="1" x="201"/>
        <item x="70"/>
        <item x="9"/>
        <item x="6"/>
        <item m="1" x="339"/>
        <item x="42"/>
        <item x="46"/>
        <item x="15"/>
        <item x="22"/>
        <item x="2"/>
        <item m="1" x="184"/>
        <item x="49"/>
        <item x="51"/>
        <item m="1" x="254"/>
        <item m="1" x="236"/>
        <item x="1"/>
        <item m="1" x="399"/>
        <item m="1" x="183"/>
        <item m="1" x="166"/>
        <item m="1" x="378"/>
        <item m="1" x="181"/>
        <item m="1" x="205"/>
        <item m="1" x="337"/>
        <item m="1" x="295"/>
        <item m="1" x="306"/>
        <item m="1" x="187"/>
        <item m="1" x="304"/>
        <item m="1" x="281"/>
        <item m="1" x="153"/>
        <item m="1" x="255"/>
        <item m="1" x="230"/>
        <item m="1" x="149"/>
        <item m="1" x="313"/>
        <item m="1" x="355"/>
        <item m="1" x="367"/>
        <item m="1" x="371"/>
        <item m="1" x="291"/>
        <item m="1" x="350"/>
        <item m="1" x="202"/>
        <item m="1" x="138"/>
        <item m="1" x="333"/>
        <item m="1" x="261"/>
        <item m="1" x="365"/>
        <item m="1" x="357"/>
        <item m="1" x="272"/>
        <item m="1" x="226"/>
        <item m="1" x="368"/>
        <item m="1" x="396"/>
        <item m="1" x="170"/>
        <item m="1" x="374"/>
        <item m="1" x="404"/>
        <item m="1" x="340"/>
        <item m="1" x="246"/>
        <item m="1" x="155"/>
        <item m="1" x="326"/>
        <item m="1" x="359"/>
        <item m="1" x="157"/>
        <item m="1" x="194"/>
        <item m="1" x="252"/>
        <item m="1" x="387"/>
        <item m="1" x="354"/>
        <item m="1" x="372"/>
        <item m="1" x="289"/>
        <item m="1" x="256"/>
        <item m="1" x="156"/>
        <item m="1" x="251"/>
        <item m="1" x="276"/>
        <item m="1" x="343"/>
        <item m="1" x="309"/>
        <item m="1" x="329"/>
        <item m="1" x="303"/>
        <item m="1" x="264"/>
        <item m="1" x="273"/>
        <item m="1" x="171"/>
        <item m="1" x="167"/>
        <item m="1" x="364"/>
        <item m="1" x="218"/>
        <item m="1" x="294"/>
        <item m="1" x="214"/>
        <item m="1" x="301"/>
        <item m="1" x="302"/>
        <item m="1" x="398"/>
        <item m="1" x="234"/>
        <item m="1" x="346"/>
        <item m="1" x="209"/>
        <item m="1" x="385"/>
        <item m="1" x="242"/>
        <item m="1" x="134"/>
        <item m="1" x="197"/>
        <item m="1" x="139"/>
        <item m="1" x="216"/>
        <item m="1" x="263"/>
        <item m="1" x="215"/>
        <item m="1" x="130"/>
        <item m="1" x="248"/>
        <item m="1" x="323"/>
        <item m="1" x="231"/>
        <item m="1" x="298"/>
        <item m="1" x="168"/>
        <item m="1" x="172"/>
        <item m="1" x="296"/>
        <item m="1" x="141"/>
        <item m="1" x="125"/>
        <item m="1" x="266"/>
        <item m="1" x="200"/>
        <item m="1" x="397"/>
        <item m="1" x="177"/>
        <item m="1" x="389"/>
        <item m="1" x="188"/>
        <item m="1" x="179"/>
        <item m="1" x="180"/>
        <item m="1" x="253"/>
        <item m="1" x="249"/>
        <item m="1" x="158"/>
        <item m="1" x="178"/>
        <item m="1" x="235"/>
        <item m="1" x="375"/>
        <item m="1" x="297"/>
        <item m="1" x="331"/>
        <item m="1" x="137"/>
        <item m="1" x="307"/>
        <item m="1" x="393"/>
        <item m="1" x="342"/>
        <item m="1" x="144"/>
        <item m="1" x="136"/>
        <item m="1" x="175"/>
        <item x="100"/>
        <item m="1" x="341"/>
        <item m="1" x="335"/>
        <item m="1" x="258"/>
        <item m="1" x="318"/>
        <item m="1" x="286"/>
        <item m="1" x="243"/>
        <item m="1" x="311"/>
        <item m="1" x="223"/>
        <item m="1" x="241"/>
        <item m="1" x="319"/>
        <item m="1" x="274"/>
        <item m="1" x="151"/>
        <item m="1" x="321"/>
        <item m="1" x="284"/>
        <item m="1" x="310"/>
        <item m="1" x="349"/>
        <item m="1" x="288"/>
        <item m="1" x="160"/>
        <item m="1" x="405"/>
        <item m="1" x="401"/>
        <item m="1" x="277"/>
        <item m="1" x="129"/>
        <item m="1" x="128"/>
        <item m="1" x="327"/>
        <item m="1" x="362"/>
        <item m="1" x="373"/>
        <item m="1" x="219"/>
        <item m="1" x="384"/>
        <item m="1" x="292"/>
        <item m="1" x="210"/>
        <item m="1" x="140"/>
        <item m="1" x="392"/>
        <item m="1" x="212"/>
        <item m="1" x="403"/>
        <item m="1" x="148"/>
        <item m="1" x="345"/>
        <item m="1" x="126"/>
        <item m="1" x="370"/>
        <item m="1" x="220"/>
        <item m="1" x="317"/>
        <item m="1" x="300"/>
        <item m="1" x="239"/>
        <item m="1" x="227"/>
        <item m="1" x="176"/>
        <item m="1" x="400"/>
        <item m="1" x="353"/>
        <item m="1" x="383"/>
        <item m="1" x="356"/>
        <item m="1" x="394"/>
        <item m="1" x="203"/>
        <item m="1" x="132"/>
        <item m="1" x="163"/>
        <item m="1" x="280"/>
        <item m="1" x="278"/>
        <item m="1" x="314"/>
        <item m="1" x="290"/>
        <item m="1" x="360"/>
        <item m="1" x="391"/>
        <item m="1" x="269"/>
        <item m="1" x="146"/>
        <item m="1" x="240"/>
        <item m="1" x="285"/>
        <item m="1" x="154"/>
        <item m="1" x="382"/>
        <item m="1" x="237"/>
        <item m="1" x="332"/>
        <item m="1" x="233"/>
        <item m="1" x="279"/>
        <item m="1" x="229"/>
        <item m="1" x="270"/>
        <item m="1" x="124"/>
        <item m="1" x="336"/>
        <item m="1" x="275"/>
        <item m="1" x="221"/>
        <item m="1" x="316"/>
        <item m="1" x="162"/>
        <item m="1" x="386"/>
        <item m="1" x="169"/>
        <item m="1" x="351"/>
        <item m="1" x="358"/>
        <item m="1" x="334"/>
        <item m="1" x="244"/>
        <item m="1" x="338"/>
        <item m="1" x="232"/>
        <item m="1" x="366"/>
        <item m="1" x="189"/>
        <item m="1" x="328"/>
        <item m="1" x="198"/>
        <item m="1" x="161"/>
        <item x="103"/>
        <item x="104"/>
        <item m="1" x="192"/>
        <item m="1" x="265"/>
        <item x="106"/>
        <item x="108"/>
        <item x="109"/>
        <item x="111"/>
        <item m="1" x="363"/>
        <item m="1" x="222"/>
        <item x="112"/>
        <item x="113"/>
        <item m="1" x="262"/>
        <item m="1" x="131"/>
        <item m="1" x="174"/>
        <item m="1" x="390"/>
        <item m="1" x="344"/>
        <item m="1" x="312"/>
        <item m="1" x="361"/>
        <item m="1" x="299"/>
        <item m="1" x="165"/>
        <item m="1" x="308"/>
        <item m="1" x="322"/>
        <item m="1" x="193"/>
        <item m="1" x="245"/>
        <item m="1" x="330"/>
        <item m="1" x="283"/>
        <item m="1" x="164"/>
        <item m="1" x="324"/>
        <item m="1" x="195"/>
        <item m="1" x="142"/>
        <item m="1" x="225"/>
        <item m="1" x="143"/>
        <item m="1" x="173"/>
        <item m="1" x="380"/>
        <item m="1" x="315"/>
        <item m="1" x="268"/>
        <item m="1" x="402"/>
        <item m="1" x="204"/>
        <item m="1" x="217"/>
        <item m="1" x="287"/>
        <item m="1" x="381"/>
        <item m="1" x="395"/>
        <item m="1" x="293"/>
        <item m="1" x="369"/>
        <item m="1" x="206"/>
        <item m="1" x="199"/>
        <item m="1" x="207"/>
        <item m="1" x="348"/>
        <item m="1" x="325"/>
        <item m="1" x="133"/>
        <item m="1" x="213"/>
        <item m="1" x="247"/>
        <item m="1" x="191"/>
        <item m="1" x="388"/>
        <item m="1" x="185"/>
        <item m="1" x="147"/>
        <item m="1" x="320"/>
        <item m="1" x="127"/>
        <item m="1" x="196"/>
        <item m="1" x="271"/>
        <item m="1" x="228"/>
        <item m="1" x="208"/>
        <item m="1" x="152"/>
        <item m="1" x="282"/>
        <item m="1" x="145"/>
        <item m="1" x="159"/>
        <item m="1" x="257"/>
        <item m="1" x="379"/>
        <item m="1" x="250"/>
        <item m="1" x="150"/>
        <item m="1" x="135"/>
        <item m="1" x="190"/>
        <item m="1" x="347"/>
        <item m="1" x="186"/>
        <item m="1" x="211"/>
        <item m="1" x="260"/>
        <item m="1" x="224"/>
        <item m="1" x="352"/>
        <item m="1" x="376"/>
        <item m="1" x="377"/>
        <item x="54"/>
        <item x="55"/>
        <item x="56"/>
        <item x="57"/>
        <item x="58"/>
        <item x="59"/>
        <item x="60"/>
        <item x="61"/>
        <item x="62"/>
        <item x="63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1"/>
        <item x="102"/>
        <item x="105"/>
        <item x="107"/>
        <item x="110"/>
        <item x="114"/>
        <item x="115"/>
        <item x="116"/>
        <item x="117"/>
        <item x="118"/>
        <item x="119"/>
        <item x="120"/>
        <item x="121"/>
        <item x="122"/>
        <item x="123"/>
        <item t="default"/>
      </items>
    </pivotField>
    <pivotField axis="axisRow" showAll="0">
      <items count="542">
        <item m="1" x="186"/>
        <item m="1" x="529"/>
        <item m="1" x="421"/>
        <item m="1" x="523"/>
        <item m="1" x="407"/>
        <item m="1" x="210"/>
        <item m="1" x="416"/>
        <item m="1" x="161"/>
        <item m="1" x="366"/>
        <item m="1" x="191"/>
        <item m="1" x="355"/>
        <item m="1" x="305"/>
        <item m="1" x="269"/>
        <item m="1" x="488"/>
        <item m="1" x="515"/>
        <item m="1" x="299"/>
        <item m="1" x="356"/>
        <item m="1" x="470"/>
        <item m="1" x="466"/>
        <item m="1" x="540"/>
        <item m="1" x="173"/>
        <item m="1" x="308"/>
        <item m="1" x="265"/>
        <item m="1" x="441"/>
        <item m="1" x="375"/>
        <item m="1" x="534"/>
        <item m="1" x="192"/>
        <item m="1" x="168"/>
        <item m="1" x="474"/>
        <item m="1" x="536"/>
        <item m="1" x="149"/>
        <item m="1" x="390"/>
        <item m="1" x="243"/>
        <item m="1" x="458"/>
        <item m="1" x="259"/>
        <item m="1" x="442"/>
        <item m="1" x="436"/>
        <item m="1" x="255"/>
        <item m="1" x="413"/>
        <item m="1" x="252"/>
        <item m="1" x="493"/>
        <item m="1" x="313"/>
        <item m="1" x="357"/>
        <item m="1" x="187"/>
        <item m="1" x="425"/>
        <item m="1" x="364"/>
        <item m="1" x="482"/>
        <item m="1" x="288"/>
        <item m="1" x="277"/>
        <item m="1" x="229"/>
        <item m="1" x="230"/>
        <item m="1" x="464"/>
        <item m="1" x="376"/>
        <item m="1" x="338"/>
        <item m="1" x="388"/>
        <item m="1" x="386"/>
        <item m="1" x="508"/>
        <item m="1" x="501"/>
        <item m="1" x="249"/>
        <item m="1" x="518"/>
        <item m="1" x="301"/>
        <item m="1" x="430"/>
        <item m="1" x="150"/>
        <item m="1" x="310"/>
        <item m="1" x="236"/>
        <item m="1" x="271"/>
        <item m="1" x="526"/>
        <item m="1" x="461"/>
        <item m="1" x="411"/>
        <item m="1" x="327"/>
        <item m="1" x="481"/>
        <item m="1" x="206"/>
        <item m="1" x="383"/>
        <item m="1" x="293"/>
        <item m="1" x="300"/>
        <item m="1" x="336"/>
        <item m="1" x="506"/>
        <item m="1" x="360"/>
        <item m="1" x="521"/>
        <item m="1" x="220"/>
        <item m="1" x="362"/>
        <item m="1" x="171"/>
        <item m="1" x="497"/>
        <item m="1" x="329"/>
        <item m="1" x="199"/>
        <item m="1" x="270"/>
        <item m="1" x="382"/>
        <item m="1" x="359"/>
        <item m="1" x="496"/>
        <item m="1" x="297"/>
        <item m="1" x="432"/>
        <item m="1" x="292"/>
        <item m="1" x="256"/>
        <item m="1" x="333"/>
        <item m="1" x="302"/>
        <item m="1" x="224"/>
        <item m="1" x="472"/>
        <item m="1" x="337"/>
        <item m="1" x="318"/>
        <item m="1" x="176"/>
        <item m="1" x="239"/>
        <item m="1" x="234"/>
        <item m="1" x="444"/>
        <item m="1" x="368"/>
        <item m="1" x="467"/>
        <item m="1" x="433"/>
        <item m="1" x="476"/>
        <item m="1" x="435"/>
        <item m="1" x="247"/>
        <item m="1" x="317"/>
        <item m="1" x="377"/>
        <item m="1" x="451"/>
        <item m="1" x="402"/>
        <item m="1" x="147"/>
        <item m="1" x="519"/>
        <item m="1" x="372"/>
        <item m="1" x="342"/>
        <item m="1" x="404"/>
        <item m="1" x="479"/>
        <item m="1" x="398"/>
        <item m="1" x="452"/>
        <item m="1" x="263"/>
        <item m="1" x="485"/>
        <item m="1" x="449"/>
        <item m="1" x="204"/>
        <item m="1" x="309"/>
        <item m="1" x="328"/>
        <item m="1" x="365"/>
        <item m="1" x="446"/>
        <item m="1" x="188"/>
        <item m="1" x="353"/>
        <item m="1" x="505"/>
        <item m="1" x="144"/>
        <item m="1" x="395"/>
        <item m="1" x="539"/>
        <item m="1" x="276"/>
        <item m="1" x="232"/>
        <item m="1" x="148"/>
        <item m="1" x="428"/>
        <item m="1" x="510"/>
        <item m="1" x="487"/>
        <item m="1" x="208"/>
        <item m="1" x="266"/>
        <item m="1" x="394"/>
        <item m="1" x="361"/>
        <item m="1" x="447"/>
        <item m="1" x="514"/>
        <item m="1" x="422"/>
        <item m="1" x="406"/>
        <item m="1" x="295"/>
        <item m="1" x="378"/>
        <item m="1" x="225"/>
        <item m="1" x="484"/>
        <item m="1" x="414"/>
        <item m="1" x="489"/>
        <item m="1" x="397"/>
        <item m="1" x="423"/>
        <item m="1" x="172"/>
        <item m="1" x="183"/>
        <item m="1" x="427"/>
        <item m="1" x="272"/>
        <item m="1" x="538"/>
        <item m="1" x="320"/>
        <item m="1" x="367"/>
        <item m="1" x="344"/>
        <item m="1" x="216"/>
        <item m="1" x="178"/>
        <item m="1" x="502"/>
        <item m="1" x="202"/>
        <item m="1" x="460"/>
        <item m="1" x="289"/>
        <item m="1" x="408"/>
        <item m="1" x="294"/>
        <item m="1" x="528"/>
        <item m="1" x="392"/>
        <item m="1" x="306"/>
        <item m="1" x="228"/>
        <item m="1" x="384"/>
        <item m="1" x="410"/>
        <item m="1" x="311"/>
        <item m="1" x="440"/>
        <item m="1" x="537"/>
        <item m="1" x="348"/>
        <item m="1" x="491"/>
        <item m="1" x="262"/>
        <item m="1" x="455"/>
        <item m="1" x="512"/>
        <item m="1" x="492"/>
        <item m="1" x="233"/>
        <item m="1" x="480"/>
        <item m="1" x="180"/>
        <item m="1" x="330"/>
        <item m="1" x="156"/>
        <item m="1" x="160"/>
        <item m="1" x="358"/>
        <item m="1" x="420"/>
        <item m="1" x="279"/>
        <item m="1" x="478"/>
        <item m="1" x="175"/>
        <item m="1" x="341"/>
        <item m="1" x="504"/>
        <item x="48"/>
        <item m="1" x="307"/>
        <item m="1" x="200"/>
        <item m="1" x="401"/>
        <item m="1" x="198"/>
        <item m="1" x="477"/>
        <item m="1" x="227"/>
        <item m="1" x="325"/>
        <item m="1" x="248"/>
        <item m="1" x="219"/>
        <item m="1" x="457"/>
        <item m="1" x="267"/>
        <item m="1" x="142"/>
        <item m="1" x="212"/>
        <item m="1" x="261"/>
        <item m="1" x="315"/>
        <item m="1" x="486"/>
        <item m="1" x="448"/>
        <item m="1" x="170"/>
        <item m="1" x="445"/>
        <item m="1" x="387"/>
        <item m="1" x="314"/>
        <item m="1" x="490"/>
        <item m="1" x="213"/>
        <item m="1" x="535"/>
        <item m="1" x="273"/>
        <item m="1" x="245"/>
        <item m="1" x="303"/>
        <item m="1" x="319"/>
        <item m="1" x="532"/>
        <item m="1" x="250"/>
        <item m="1" x="530"/>
        <item m="1" x="296"/>
        <item m="1" x="185"/>
        <item m="1" x="431"/>
        <item m="1" x="500"/>
        <item m="1" x="240"/>
        <item m="1" x="214"/>
        <item m="1" x="166"/>
        <item m="1" x="439"/>
        <item m="1" x="222"/>
        <item m="1" x="499"/>
        <item m="1" x="426"/>
        <item m="1" x="159"/>
        <item m="1" x="483"/>
        <item m="1" x="196"/>
        <item m="1" x="369"/>
        <item m="1" x="281"/>
        <item m="1" x="373"/>
        <item m="1" x="391"/>
        <item m="1" x="298"/>
        <item m="1" x="335"/>
        <item m="1" x="291"/>
        <item m="1" x="285"/>
        <item m="1" x="287"/>
        <item m="1" x="321"/>
        <item m="1" x="226"/>
        <item m="1" x="282"/>
        <item m="1" x="463"/>
        <item m="1" x="517"/>
        <item m="1" x="462"/>
        <item m="1" x="286"/>
        <item m="1" x="332"/>
        <item m="1" x="195"/>
        <item m="1" x="351"/>
        <item m="1" x="363"/>
        <item m="1" x="346"/>
        <item m="1" x="221"/>
        <item m="1" x="237"/>
        <item m="1" x="264"/>
        <item m="1" x="349"/>
        <item m="1" x="209"/>
        <item m="1" x="339"/>
        <item m="1" x="235"/>
        <item m="1" x="405"/>
        <item m="1" x="456"/>
        <item m="1" x="258"/>
        <item m="1" x="316"/>
        <item m="1" x="323"/>
        <item m="1" x="203"/>
        <item m="1" x="409"/>
        <item m="1" x="393"/>
        <item m="1" x="371"/>
        <item m="1" x="340"/>
        <item m="1" x="251"/>
        <item m="1" x="417"/>
        <item m="1" x="157"/>
        <item m="1" x="145"/>
        <item m="1" x="459"/>
        <item m="1" x="218"/>
        <item m="1" x="424"/>
        <item m="1" x="254"/>
        <item m="1" x="151"/>
        <item m="1" x="513"/>
        <item m="1" x="399"/>
        <item m="1" x="326"/>
        <item m="1" x="347"/>
        <item m="1" x="189"/>
        <item m="1" x="190"/>
        <item m="1" x="389"/>
        <item m="1" x="169"/>
        <item m="1" x="143"/>
        <item m="1" x="257"/>
        <item m="1" x="246"/>
        <item m="1" x="379"/>
        <item m="1" x="280"/>
        <item m="1" x="354"/>
        <item m="1" x="350"/>
        <item m="1" x="509"/>
        <item m="1" x="284"/>
        <item m="1" x="193"/>
        <item m="1" x="522"/>
        <item m="1" x="275"/>
        <item m="1" x="437"/>
        <item m="1" x="201"/>
        <item m="1" x="533"/>
        <item m="1" x="412"/>
        <item m="1" x="454"/>
        <item m="1" x="438"/>
        <item m="1" x="154"/>
        <item x="118"/>
        <item x="120"/>
        <item m="1" x="507"/>
        <item m="1" x="304"/>
        <item m="1" x="153"/>
        <item m="1" x="343"/>
        <item m="1" x="177"/>
        <item m="1" x="184"/>
        <item m="1" x="345"/>
        <item m="1" x="223"/>
        <item m="1" x="381"/>
        <item m="1" x="215"/>
        <item m="1" x="152"/>
        <item m="1" x="385"/>
        <item m="1" x="242"/>
        <item m="1" x="450"/>
        <item m="1" x="322"/>
        <item m="1" x="179"/>
        <item m="1" x="511"/>
        <item m="1" x="520"/>
        <item m="1" x="396"/>
        <item m="1" x="167"/>
        <item m="1" x="475"/>
        <item m="1" x="468"/>
        <item m="1" x="434"/>
        <item m="1" x="465"/>
        <item m="1" x="238"/>
        <item m="1" x="527"/>
        <item m="1" x="494"/>
        <item m="1" x="155"/>
        <item m="1" x="469"/>
        <item m="1" x="162"/>
        <item m="1" x="331"/>
        <item m="1" x="268"/>
        <item m="1" x="374"/>
        <item m="1" x="181"/>
        <item m="1" x="531"/>
        <item m="1" x="207"/>
        <item m="1" x="471"/>
        <item m="1" x="419"/>
        <item m="1" x="274"/>
        <item m="1" x="211"/>
        <item m="1" x="182"/>
        <item m="1" x="400"/>
        <item m="1" x="197"/>
        <item m="1" x="217"/>
        <item m="1" x="324"/>
        <item m="1" x="260"/>
        <item m="1" x="158"/>
        <item m="1" x="495"/>
        <item m="1" x="278"/>
        <item m="1" x="429"/>
        <item m="1" x="164"/>
        <item m="1" x="174"/>
        <item m="1" x="163"/>
        <item m="1" x="334"/>
        <item m="1" x="524"/>
        <item m="1" x="503"/>
        <item m="1" x="473"/>
        <item m="1" x="443"/>
        <item m="1" x="231"/>
        <item m="1" x="453"/>
        <item m="1" x="146"/>
        <item m="1" x="525"/>
        <item m="1" x="253"/>
        <item m="1" x="403"/>
        <item m="1" x="516"/>
        <item m="1" x="415"/>
        <item m="1" x="370"/>
        <item m="1" x="352"/>
        <item m="1" x="165"/>
        <item m="1" x="244"/>
        <item m="1" x="498"/>
        <item m="1" x="290"/>
        <item m="1" x="380"/>
        <item m="1" x="312"/>
        <item m="1" x="283"/>
        <item m="1" x="418"/>
        <item m="1" x="241"/>
        <item m="1" x="194"/>
        <item m="1" x="205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9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t="default"/>
      </items>
    </pivotField>
    <pivotField axis="axisRow" showAll="0">
      <items count="255">
        <item m="1" x="233"/>
        <item m="1" x="88"/>
        <item m="1" x="38"/>
        <item m="1" x="70"/>
        <item m="1" x="172"/>
        <item m="1" x="21"/>
        <item m="1" x="139"/>
        <item m="1" x="164"/>
        <item m="1" x="24"/>
        <item m="1" x="91"/>
        <item m="1" x="183"/>
        <item m="1" x="228"/>
        <item m="1" x="238"/>
        <item m="1" x="6"/>
        <item m="1" x="25"/>
        <item m="1" x="146"/>
        <item m="1" x="179"/>
        <item m="1" x="68"/>
        <item m="1" x="71"/>
        <item m="1" x="7"/>
        <item m="1" x="103"/>
        <item m="1" x="4"/>
        <item m="1" x="247"/>
        <item m="1" x="106"/>
        <item m="1" x="214"/>
        <item m="1" x="202"/>
        <item m="1" x="203"/>
        <item m="1" x="110"/>
        <item m="1" x="111"/>
        <item m="1" x="143"/>
        <item m="1" x="245"/>
        <item m="1" x="130"/>
        <item m="1" x="192"/>
        <item m="1" x="235"/>
        <item m="1" x="204"/>
        <item m="1" x="99"/>
        <item m="1" x="212"/>
        <item m="1" x="1"/>
        <item m="1" x="94"/>
        <item m="1" x="3"/>
        <item m="1" x="102"/>
        <item m="1" x="100"/>
        <item m="1" x="150"/>
        <item m="1" x="217"/>
        <item m="1" x="85"/>
        <item m="1" x="140"/>
        <item m="1" x="84"/>
        <item m="1" x="138"/>
        <item m="1" x="12"/>
        <item m="1" x="74"/>
        <item m="1" x="53"/>
        <item m="1" x="216"/>
        <item m="1" x="213"/>
        <item m="1" x="32"/>
        <item m="1" x="168"/>
        <item m="1" x="152"/>
        <item m="1" x="35"/>
        <item m="1" x="189"/>
        <item m="1" x="8"/>
        <item m="1" x="81"/>
        <item m="1" x="67"/>
        <item m="1" x="199"/>
        <item m="1" x="249"/>
        <item m="1" x="107"/>
        <item m="1" x="5"/>
        <item m="1" x="48"/>
        <item m="1" x="62"/>
        <item m="1" x="72"/>
        <item m="1" x="219"/>
        <item m="1" x="98"/>
        <item m="1" x="75"/>
        <item m="1" x="37"/>
        <item m="1" x="40"/>
        <item m="1" x="109"/>
        <item m="1" x="225"/>
        <item m="1" x="59"/>
        <item m="1" x="52"/>
        <item m="1" x="112"/>
        <item m="1" x="77"/>
        <item m="1" x="135"/>
        <item m="1" x="129"/>
        <item m="1" x="89"/>
        <item m="1" x="227"/>
        <item m="1" x="26"/>
        <item m="1" x="108"/>
        <item m="1" x="198"/>
        <item m="1" x="177"/>
        <item m="1" x="136"/>
        <item m="1" x="211"/>
        <item m="1" x="45"/>
        <item m="1" x="30"/>
        <item m="1" x="242"/>
        <item m="1" x="241"/>
        <item m="1" x="126"/>
        <item m="1" x="240"/>
        <item m="1" x="33"/>
        <item m="1" x="11"/>
        <item m="1" x="174"/>
        <item m="1" x="124"/>
        <item m="1" x="16"/>
        <item x="0"/>
        <item m="1" x="65"/>
        <item m="1" x="137"/>
        <item m="1" x="131"/>
        <item m="1" x="36"/>
        <item m="1" x="49"/>
        <item m="1" x="215"/>
        <item m="1" x="141"/>
        <item m="1" x="162"/>
        <item m="1" x="61"/>
        <item m="1" x="243"/>
        <item m="1" x="166"/>
        <item m="1" x="222"/>
        <item m="1" x="80"/>
        <item m="1" x="133"/>
        <item m="1" x="113"/>
        <item m="1" x="60"/>
        <item m="1" x="151"/>
        <item m="1" x="190"/>
        <item m="1" x="153"/>
        <item m="1" x="42"/>
        <item m="1" x="10"/>
        <item m="1" x="15"/>
        <item m="1" x="55"/>
        <item m="1" x="97"/>
        <item m="1" x="123"/>
        <item m="1" x="144"/>
        <item m="1" x="58"/>
        <item m="1" x="46"/>
        <item m="1" x="201"/>
        <item m="1" x="185"/>
        <item m="1" x="159"/>
        <item m="1" x="234"/>
        <item m="1" x="158"/>
        <item m="1" x="161"/>
        <item m="1" x="224"/>
        <item m="1" x="239"/>
        <item m="1" x="118"/>
        <item m="1" x="18"/>
        <item m="1" x="63"/>
        <item m="1" x="76"/>
        <item m="1" x="122"/>
        <item m="1" x="156"/>
        <item m="1" x="43"/>
        <item m="1" x="14"/>
        <item m="1" x="44"/>
        <item m="1" x="22"/>
        <item m="1" x="101"/>
        <item m="1" x="115"/>
        <item m="1" x="120"/>
        <item m="1" x="82"/>
        <item m="1" x="206"/>
        <item m="1" x="54"/>
        <item m="1" x="173"/>
        <item m="1" x="47"/>
        <item m="1" x="171"/>
        <item m="1" x="248"/>
        <item m="1" x="236"/>
        <item m="1" x="29"/>
        <item m="1" x="197"/>
        <item m="1" x="186"/>
        <item m="1" x="207"/>
        <item m="1" x="127"/>
        <item m="1" x="154"/>
        <item m="1" x="226"/>
        <item m="1" x="232"/>
        <item m="1" x="17"/>
        <item m="1" x="56"/>
        <item m="1" x="69"/>
        <item m="1" x="117"/>
        <item m="1" x="165"/>
        <item m="1" x="105"/>
        <item m="1" x="176"/>
        <item m="1" x="223"/>
        <item m="1" x="13"/>
        <item m="1" x="147"/>
        <item m="1" x="196"/>
        <item m="1" x="145"/>
        <item m="1" x="200"/>
        <item m="1" x="191"/>
        <item m="1" x="148"/>
        <item m="1" x="175"/>
        <item m="1" x="208"/>
        <item m="1" x="57"/>
        <item m="1" x="34"/>
        <item m="1" x="87"/>
        <item m="1" x="51"/>
        <item m="1" x="184"/>
        <item m="1" x="134"/>
        <item m="1" x="79"/>
        <item m="1" x="121"/>
        <item m="1" x="28"/>
        <item m="1" x="78"/>
        <item m="1" x="119"/>
        <item m="1" x="252"/>
        <item m="1" x="210"/>
        <item m="1" x="27"/>
        <item m="1" x="50"/>
        <item m="1" x="230"/>
        <item m="1" x="155"/>
        <item m="1" x="92"/>
        <item m="1" x="90"/>
        <item m="1" x="187"/>
        <item m="1" x="149"/>
        <item m="1" x="83"/>
        <item m="1" x="23"/>
        <item m="1" x="195"/>
        <item m="1" x="163"/>
        <item m="1" x="181"/>
        <item m="1" x="167"/>
        <item m="1" x="86"/>
        <item m="1" x="93"/>
        <item m="1" x="244"/>
        <item m="1" x="2"/>
        <item m="1" x="125"/>
        <item m="1" x="218"/>
        <item m="1" x="39"/>
        <item m="1" x="231"/>
        <item m="1" x="95"/>
        <item m="1" x="194"/>
        <item m="1" x="142"/>
        <item m="1" x="193"/>
        <item m="1" x="182"/>
        <item m="1" x="169"/>
        <item m="1" x="160"/>
        <item m="1" x="250"/>
        <item m="1" x="19"/>
        <item m="1" x="73"/>
        <item m="1" x="251"/>
        <item m="1" x="180"/>
        <item m="1" x="64"/>
        <item m="1" x="221"/>
        <item m="1" x="132"/>
        <item m="1" x="253"/>
        <item m="1" x="104"/>
        <item m="1" x="31"/>
        <item m="1" x="237"/>
        <item m="1" x="209"/>
        <item m="1" x="116"/>
        <item m="1" x="170"/>
        <item m="1" x="128"/>
        <item m="1" x="114"/>
        <item m="1" x="9"/>
        <item m="1" x="246"/>
        <item m="1" x="96"/>
        <item m="1" x="188"/>
        <item m="1" x="205"/>
        <item m="1" x="20"/>
        <item m="1" x="178"/>
        <item m="1" x="157"/>
        <item m="1" x="229"/>
        <item m="1" x="220"/>
        <item m="1" x="66"/>
        <item m="1" x="41"/>
        <item t="default"/>
      </items>
    </pivotField>
    <pivotField axis="axisPage" showAll="0">
      <items count="4">
        <item x="0"/>
        <item x="2"/>
        <item x="1"/>
        <item t="default"/>
      </items>
    </pivotField>
    <pivotField showAll="0"/>
    <pivotField axis="axisPage" multipleItemSelectionAllowed="1" showAll="0">
      <items count="3">
        <item x="1"/>
        <item x="0"/>
        <item t="default"/>
      </items>
    </pivotField>
    <pivotField axis="axisCol" dataField="1" showAll="0">
      <items count="5">
        <item x="0"/>
        <item m="1" x="1"/>
        <item m="1" x="2"/>
        <item m="1" x="3"/>
        <item t="default"/>
      </items>
    </pivotField>
    <pivotField showAll="0"/>
  </pivotFields>
  <rowFields count="6">
    <field x="0"/>
    <field x="1"/>
    <field x="2"/>
    <field x="3"/>
    <field x="4"/>
    <field x="5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9"/>
  </colFields>
  <colItems count="2">
    <i>
      <x/>
    </i>
    <i t="grand">
      <x/>
    </i>
  </colItems>
  <pageFields count="2">
    <pageField fld="6" hier="-1"/>
    <pageField fld="8" hier="-1"/>
  </pageFields>
  <dataFields count="1">
    <dataField name="Nombre de Indicateurs" fld="9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E0DFA95-FDDF-4E9D-94FB-C8BE10E2D8A7}" name="Tableau1" displayName="Tableau1" ref="B7:L96" totalsRowShown="0" headerRowDxfId="42" dataDxfId="41">
  <autoFilter ref="B7:L96" xr:uid="{50BC0199-208D-44F8-993E-79BD3CA762E0}"/>
  <tableColumns count="11">
    <tableColumn id="1" xr3:uid="{FA199AD5-0DDF-43B6-8173-5DDDC3C13B14}" name="Univers" dataDxfId="40"/>
    <tableColumn id="2" xr3:uid="{131BB28B-2FC4-4F50-A402-3C87A6EE6AC9}" name="Concepts" dataDxfId="39"/>
    <tableColumn id="8" xr3:uid="{B2BE3F67-FCA2-4AF0-B3BA-5351F3F55FF1}" name="Connaissances " dataDxfId="38"/>
    <tableColumn id="6" xr3:uid="{5F0519E7-01BC-4814-AEAE-E0EBD1782C6B}" name="Savoirs" dataDxfId="37"/>
    <tableColumn id="3" xr3:uid="{5EC1A1C7-3EA7-4B43-826B-FA65761B4A32}" name="Notions" dataDxfId="36"/>
    <tableColumn id="9" xr3:uid="{56F0DEC8-F93D-4DFF-B17A-51FBBA0D57D1}" name="Items" dataDxfId="35"/>
    <tableColumn id="7" xr3:uid="{103D9AB8-8A2F-4C07-A407-15043B52404D}" name="Niveau" dataDxfId="34"/>
    <tableColumn id="11" xr3:uid="{F1C84917-81A3-4B53-BEA9-478B42171FFD}" name="⬧Obligatoire " dataDxfId="33"/>
    <tableColumn id="10" xr3:uid="{94160506-FD3E-4E7B-839D-CB07B45DE5E2}" name="Priorisés_x000a_2020-2021" dataDxfId="32"/>
    <tableColumn id="4" xr3:uid="{459C3B96-5614-4D42-9F44-DF7B850483A8}" name="Indicateurs" dataDxfId="31"/>
    <tableColumn id="5" xr3:uid="{BB92382B-6FC4-45C0-A87B-151DB1EE261F}" name="Commentaires" dataDxfId="30"/>
  </tableColumns>
  <tableStyleInfo name="TableStyleLight18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34363300-A51D-42D0-B3E3-293E4D5C9274}" name="Tableau6" displayName="Tableau6" ref="A1:C40" totalsRowShown="0">
  <autoFilter ref="A1:C40" xr:uid="{18FE5A4B-112E-4225-9D12-AFA9854BEDE4}"/>
  <tableColumns count="3">
    <tableColumn id="1" xr3:uid="{14083D5E-FE46-4A50-98C4-150CA18CAF23}" name="ID"/>
    <tableColumn id="2" xr3:uid="{0E75B728-4256-41B9-8407-423E090E83C1}" name="Univers"/>
    <tableColumn id="3" xr3:uid="{FEC4CEE5-1143-4A47-8FF6-B5E5930D24CD}" name="Concept"/>
  </tableColumns>
  <tableStyleInfo name="TableStyleLight2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7117DEA8-BE85-4E95-BC16-C3F878F5584D}" name="Tableau4" displayName="Tableau4" ref="A1:N602" totalsRowShown="0" headerRowDxfId="17">
  <autoFilter ref="A1:N602" xr:uid="{B12CC0A2-29E8-4187-97C5-5F323C4F579C}"/>
  <tableColumns count="14">
    <tableColumn id="1" xr3:uid="{86BA3D4D-4772-4118-9A67-C896BB128D9D}" name="id" dataDxfId="16"/>
    <tableColumn id="2" xr3:uid="{C8D01D09-377A-4A44-9E05-1B9222DE746B}" name="Univers" dataDxfId="15"/>
    <tableColumn id="3" xr3:uid="{8BAB61F6-C49A-46FB-ABB5-44E7EABAAC47}" name="Concept" dataDxfId="14"/>
    <tableColumn id="4" xr3:uid="{2077FBA9-3630-431E-B37D-3C406A195B1E}" name="Connaissances" dataDxfId="13"/>
    <tableColumn id="5" xr3:uid="{4EC93221-949F-4E4E-9004-406D8F56F7F3}" name="Savoirs" dataDxfId="12"/>
    <tableColumn id="6" xr3:uid="{B6FB1AD2-82E8-48A6-BC2E-E9FEB29A748E}" name="notions" dataDxfId="11"/>
    <tableColumn id="7" xr3:uid="{C5983B71-8BBB-4E91-AE09-6C846736029A}" name="items" dataDxfId="10"/>
    <tableColumn id="8" xr3:uid="{68920B66-57F0-4D5A-BC73-38DE847EC2BC}" name="ST1" dataDxfId="9"/>
    <tableColumn id="9" xr3:uid="{99D6E9DF-84AA-4A4E-B2E6-16AFBD3EE447}" name="ST2" dataDxfId="8"/>
    <tableColumn id="10" xr3:uid="{C3DD42CA-6837-44B0-B543-564C8905F87E}" name="ATS3" dataDxfId="7"/>
    <tableColumn id="11" xr3:uid="{9639B485-03A3-4FD4-AD59-15033679F88C}" name="ATS4" dataDxfId="6"/>
    <tableColumn id="12" xr3:uid="{A89CB942-A992-4D4A-B64F-86CC89C10107}" name="SE4" dataDxfId="5"/>
    <tableColumn id="13" xr3:uid="{DFF711AC-2EE5-488D-9CC2-4665F1ECBBC5}" name="⬧Obligatoire " dataDxfId="4"/>
    <tableColumn id="14" xr3:uid="{B364A37E-D67C-46AE-8C7D-EC4829B37B8C}" name="Priorisé_x000a_2020-2021" dataDxfId="3"/>
  </tableColumns>
  <tableStyleInfo name="TableStyleMedium1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5A7A4C8-8053-4130-A3D4-88FB73CDE140}" name="Tableau23" displayName="Tableau23" ref="A1:N656" totalsRowShown="0" headerRowDxfId="29">
  <autoFilter ref="A1:N656" xr:uid="{C6AF6654-6E34-46A9-B11F-76345CAC2EDA}"/>
  <tableColumns count="14">
    <tableColumn id="1" xr3:uid="{53CF54F4-2FA4-4096-8F6D-C81D33A202B8}" name="id"/>
    <tableColumn id="2" xr3:uid="{A4469D92-A835-4C30-BD2F-1D2C58CC7BA8}" name="Univers"/>
    <tableColumn id="3" xr3:uid="{A35814E0-513C-4038-A17C-CF043D23C34A}" name="Concept" dataDxfId="28"/>
    <tableColumn id="4" xr3:uid="{2CF73984-C6F8-4DC9-8B5D-D14D1F784751}" name="Connaissances" dataDxfId="27"/>
    <tableColumn id="5" xr3:uid="{D53F741C-330C-4057-AE4E-CD070F5A6038}" name="Savoirs"/>
    <tableColumn id="6" xr3:uid="{3C8EDB83-A429-4FA8-85A6-1580FDCF4B97}" name="notions" dataDxfId="26"/>
    <tableColumn id="7" xr3:uid="{D1C3FD6B-6082-4CD6-AA13-72F7FEBFE1EA}" name="items" dataDxfId="25"/>
    <tableColumn id="8" xr3:uid="{8D95F504-6033-4654-9B51-10265AE6570E}" name="ST1" dataDxfId="24"/>
    <tableColumn id="9" xr3:uid="{2DB132F2-2684-4E55-9F61-067AFC5F765A}" name="ST2" dataDxfId="23"/>
    <tableColumn id="10" xr3:uid="{4C31C84E-1251-4990-8255-2A31444587FE}" name="ST3" dataDxfId="22"/>
    <tableColumn id="11" xr3:uid="{4A2942D3-1A66-4C4A-AE74-2151C9CDABD9}" name="ST4" dataDxfId="21"/>
    <tableColumn id="12" xr3:uid="{C71CDD42-702A-4D4E-951B-406DBEA3AB6E}" name="STE4" dataDxfId="20"/>
    <tableColumn id="14" xr3:uid="{13F19B39-FA4B-48A0-9813-52B2FC48F78D}" name="⬧Obligatoire " dataDxfId="19"/>
    <tableColumn id="15" xr3:uid="{F2D7859D-0417-4937-A82B-F125EE709FAE}" name="Priorisé_x000a_2020-2021" dataDxfId="18"/>
  </tableColumns>
  <tableStyleInfo name="TableStyleMedium11" showFirstColumn="0" showLastColumn="0" showRowStripes="1" showColumnStripes="0"/>
</table>
</file>

<file path=xl/theme/theme1.xml><?xml version="1.0" encoding="utf-8"?>
<a:theme xmlns:a="http://schemas.openxmlformats.org/drawingml/2006/main" name="Cadrage">
  <a:themeElements>
    <a:clrScheme name="Cadrage">
      <a:dk1>
        <a:sysClr val="windowText" lastClr="000000"/>
      </a:dk1>
      <a:lt1>
        <a:sysClr val="window" lastClr="FFFFFF"/>
      </a:lt1>
      <a:dk2>
        <a:srgbClr val="191B0E"/>
      </a:dk2>
      <a:lt2>
        <a:srgbClr val="EFEDE3"/>
      </a:lt2>
      <a:accent1>
        <a:srgbClr val="8C8D86"/>
      </a:accent1>
      <a:accent2>
        <a:srgbClr val="E6C069"/>
      </a:accent2>
      <a:accent3>
        <a:srgbClr val="897B61"/>
      </a:accent3>
      <a:accent4>
        <a:srgbClr val="8DAB8E"/>
      </a:accent4>
      <a:accent5>
        <a:srgbClr val="77A2BB"/>
      </a:accent5>
      <a:accent6>
        <a:srgbClr val="E28394"/>
      </a:accent6>
      <a:hlink>
        <a:srgbClr val="77A2BB"/>
      </a:hlink>
      <a:folHlink>
        <a:srgbClr val="957A99"/>
      </a:folHlink>
    </a:clrScheme>
    <a:fontScheme name="Cadrage">
      <a:majorFont>
        <a:latin typeface="Franklin Gothic Book" panose="020B0503020102020204"/>
        <a:ea typeface=""/>
        <a:cs typeface=""/>
        <a:font script="Jpan" typeface="メイリオ"/>
        <a:font script="Hang" typeface="돋움"/>
        <a:font script="Hans" typeface="华文楷体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Franklin Gothic Book" panose="020B0503020102020204"/>
        <a:ea typeface=""/>
        <a:cs typeface=""/>
        <a:font script="Jpan" typeface="メイリオ"/>
        <a:font script="Hang" typeface="돋움"/>
        <a:font script="Hans" typeface="华文楷体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Cadrag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in">
          <a:solidFill>
            <a:schemeClr val="phClr"/>
          </a:solidFill>
          <a:prstDash val="solid"/>
        </a:ln>
        <a:ln w="34925" cap="flat" cmpd="sng" algn="in">
          <a:solidFill>
            <a:schemeClr val="phClr"/>
          </a:solidFill>
          <a:prstDash val="solid"/>
        </a:ln>
        <a:ln w="19050" cap="flat" cmpd="sng" algn="in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Crop" id="{EC9488ED-E761-4D60-9AC4-764D1FE2C171}" vid="{CE19780C-D67D-4C13-9DE9-A52BC3BA51B4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7" dT="2020-04-24T19:31:39.40" personId="{A5EE99E4-06D2-4995-A775-617C67178AE1}" id="{70EF7BC0-31D1-4FE4-A629-04D822097CA2}">
    <text>Premier nombre = Champs
Deuxième nombre = Concept
Troisième = Connaissances /Savoirs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microsoft.com/office/2017/10/relationships/threadedComment" Target="../threadedComments/threadedComment1.xml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BA1632-A96F-4FE6-A3CA-36424EF4B266}">
  <sheetPr>
    <pageSetUpPr fitToPage="1"/>
  </sheetPr>
  <dimension ref="A1:L96"/>
  <sheetViews>
    <sheetView zoomScale="90" zoomScaleNormal="90" workbookViewId="0">
      <pane ySplit="7" topLeftCell="A71" activePane="bottomLeft" state="frozen"/>
      <selection pane="bottomLeft" activeCell="J87" sqref="J87"/>
    </sheetView>
  </sheetViews>
  <sheetFormatPr baseColWidth="10" defaultColWidth="11.54296875" defaultRowHeight="15" x14ac:dyDescent="0.35"/>
  <cols>
    <col min="1" max="1" width="8.81640625" style="4" customWidth="1"/>
    <col min="2" max="2" width="10.08984375" style="4" customWidth="1"/>
    <col min="3" max="3" width="11.08984375" style="4" customWidth="1"/>
    <col min="4" max="4" width="17.26953125" style="4" customWidth="1"/>
    <col min="5" max="5" width="25.453125" style="4" customWidth="1"/>
    <col min="6" max="6" width="33.54296875" style="7" customWidth="1"/>
    <col min="7" max="7" width="22.7265625" style="7" customWidth="1"/>
    <col min="8" max="8" width="7.453125" style="13" customWidth="1"/>
    <col min="9" max="10" width="5.7265625" style="88" customWidth="1"/>
    <col min="11" max="11" width="10.81640625" style="4" customWidth="1"/>
    <col min="12" max="12" width="43.81640625" style="4" customWidth="1"/>
    <col min="13" max="16384" width="11.54296875" style="4"/>
  </cols>
  <sheetData>
    <row r="1" spans="1:12" ht="19.2" thickBot="1" x14ac:dyDescent="0.4">
      <c r="B1" s="10" t="s">
        <v>1606</v>
      </c>
      <c r="C1" s="10"/>
      <c r="D1" s="10"/>
      <c r="E1" s="10" t="s">
        <v>2067</v>
      </c>
      <c r="F1" s="10"/>
      <c r="G1" s="10"/>
      <c r="H1" s="14"/>
      <c r="I1" s="79"/>
      <c r="J1" s="79"/>
      <c r="K1" s="9"/>
      <c r="L1" s="3"/>
    </row>
    <row r="2" spans="1:12" ht="15.6" thickBot="1" x14ac:dyDescent="0.4">
      <c r="B2" s="24" t="s">
        <v>0</v>
      </c>
      <c r="C2" s="26"/>
      <c r="D2" s="26"/>
      <c r="E2" s="26"/>
      <c r="F2" s="25" t="s">
        <v>1</v>
      </c>
      <c r="G2" s="25"/>
      <c r="H2" s="94"/>
      <c r="I2" s="94"/>
      <c r="J2" s="94"/>
      <c r="K2" s="95"/>
      <c r="L2" s="96"/>
    </row>
    <row r="3" spans="1:12" s="2" customFormat="1" ht="33.75" customHeight="1" x14ac:dyDescent="0.35">
      <c r="A3" s="13" t="s">
        <v>2</v>
      </c>
      <c r="B3" s="17" t="s">
        <v>3</v>
      </c>
      <c r="C3" s="18"/>
      <c r="D3" s="18"/>
      <c r="E3" s="18"/>
      <c r="F3" s="18"/>
      <c r="G3" s="18"/>
      <c r="H3" s="18"/>
      <c r="I3" s="80"/>
      <c r="J3" s="81"/>
      <c r="K3" s="97" t="s">
        <v>4</v>
      </c>
      <c r="L3" s="98"/>
    </row>
    <row r="4" spans="1:12" s="2" customFormat="1" ht="18" customHeight="1" x14ac:dyDescent="0.35">
      <c r="B4" s="92" t="s">
        <v>5</v>
      </c>
      <c r="C4" s="93"/>
      <c r="D4" s="93"/>
      <c r="E4" s="93"/>
      <c r="F4" s="93"/>
      <c r="G4" s="28"/>
      <c r="H4" s="16"/>
      <c r="I4" s="82"/>
      <c r="J4" s="83"/>
      <c r="K4" s="99" t="s">
        <v>2027</v>
      </c>
      <c r="L4" s="100"/>
    </row>
    <row r="5" spans="1:12" s="2" customFormat="1" ht="20.25" customHeight="1" x14ac:dyDescent="0.35">
      <c r="B5" s="19" t="s">
        <v>2025</v>
      </c>
      <c r="C5" s="16"/>
      <c r="D5" s="16"/>
      <c r="E5" s="16"/>
      <c r="F5" s="16"/>
      <c r="G5" s="16"/>
      <c r="H5" s="16"/>
      <c r="I5" s="82"/>
      <c r="J5" s="83"/>
      <c r="K5" s="101" t="s">
        <v>2028</v>
      </c>
      <c r="L5" s="102"/>
    </row>
    <row r="6" spans="1:12" s="2" customFormat="1" ht="16.5" customHeight="1" thickBot="1" x14ac:dyDescent="0.4">
      <c r="B6" s="20"/>
      <c r="C6" s="21"/>
      <c r="D6" s="21"/>
      <c r="E6" s="21"/>
      <c r="F6" s="21"/>
      <c r="G6" s="21"/>
      <c r="H6" s="21"/>
      <c r="I6" s="84"/>
      <c r="J6" s="85"/>
      <c r="K6" s="90" t="s">
        <v>2029</v>
      </c>
      <c r="L6" s="91"/>
    </row>
    <row r="7" spans="1:12" s="6" customFormat="1" ht="60" x14ac:dyDescent="0.35">
      <c r="A7" s="27" t="s">
        <v>6</v>
      </c>
      <c r="B7" s="5" t="s">
        <v>7</v>
      </c>
      <c r="C7" s="5" t="s">
        <v>8</v>
      </c>
      <c r="D7" s="5" t="s">
        <v>1604</v>
      </c>
      <c r="E7" s="5" t="s">
        <v>48</v>
      </c>
      <c r="F7" s="8" t="s">
        <v>1656</v>
      </c>
      <c r="G7" s="8" t="s">
        <v>1605</v>
      </c>
      <c r="H7" s="15" t="s">
        <v>9</v>
      </c>
      <c r="I7" s="86" t="s">
        <v>1996</v>
      </c>
      <c r="J7" s="87" t="s">
        <v>2026</v>
      </c>
      <c r="K7" s="5" t="s">
        <v>10</v>
      </c>
      <c r="L7" s="5" t="s">
        <v>11</v>
      </c>
    </row>
    <row r="8" spans="1:12" ht="30" x14ac:dyDescent="0.35">
      <c r="A8" s="55" t="s">
        <v>107</v>
      </c>
      <c r="B8" s="55" t="s">
        <v>56</v>
      </c>
      <c r="C8" s="56" t="s">
        <v>14</v>
      </c>
      <c r="D8" s="56" t="s">
        <v>94</v>
      </c>
      <c r="E8" s="55" t="s">
        <v>108</v>
      </c>
      <c r="F8" s="56" t="s">
        <v>109</v>
      </c>
      <c r="G8" s="56"/>
      <c r="H8" s="57">
        <v>2</v>
      </c>
      <c r="I8" s="57"/>
      <c r="J8" s="57"/>
      <c r="K8" s="22"/>
      <c r="L8" s="23"/>
    </row>
    <row r="9" spans="1:12" ht="30" x14ac:dyDescent="0.35">
      <c r="A9" s="58" t="s">
        <v>110</v>
      </c>
      <c r="B9" s="58" t="s">
        <v>56</v>
      </c>
      <c r="C9" s="59" t="s">
        <v>14</v>
      </c>
      <c r="D9" s="59" t="s">
        <v>94</v>
      </c>
      <c r="E9" s="58" t="s">
        <v>108</v>
      </c>
      <c r="F9" s="59" t="s">
        <v>111</v>
      </c>
      <c r="G9" s="59"/>
      <c r="H9" s="60">
        <v>2</v>
      </c>
      <c r="I9" s="60"/>
      <c r="J9" s="60"/>
      <c r="K9" s="22"/>
      <c r="L9" s="23"/>
    </row>
    <row r="10" spans="1:12" ht="45" x14ac:dyDescent="0.35">
      <c r="A10" s="55" t="s">
        <v>1597</v>
      </c>
      <c r="B10" s="55" t="s">
        <v>56</v>
      </c>
      <c r="C10" s="56" t="s">
        <v>14</v>
      </c>
      <c r="D10" s="56" t="s">
        <v>113</v>
      </c>
      <c r="E10" s="55" t="s">
        <v>114</v>
      </c>
      <c r="F10" s="56" t="s">
        <v>1663</v>
      </c>
      <c r="G10" s="56"/>
      <c r="H10" s="57">
        <v>2</v>
      </c>
      <c r="I10" s="57"/>
      <c r="J10" s="57"/>
      <c r="K10" s="22"/>
      <c r="L10" s="23"/>
    </row>
    <row r="11" spans="1:12" ht="30" x14ac:dyDescent="0.35">
      <c r="A11" s="58" t="s">
        <v>116</v>
      </c>
      <c r="B11" s="58" t="s">
        <v>56</v>
      </c>
      <c r="C11" s="59" t="s">
        <v>14</v>
      </c>
      <c r="D11" s="59" t="s">
        <v>113</v>
      </c>
      <c r="E11" s="58" t="s">
        <v>1664</v>
      </c>
      <c r="F11" s="59" t="s">
        <v>1665</v>
      </c>
      <c r="G11" s="59"/>
      <c r="H11" s="60">
        <v>2</v>
      </c>
      <c r="I11" s="60"/>
      <c r="J11" s="60"/>
      <c r="K11" s="22"/>
      <c r="L11" s="23"/>
    </row>
    <row r="12" spans="1:12" ht="30" x14ac:dyDescent="0.35">
      <c r="A12" s="55" t="s">
        <v>1667</v>
      </c>
      <c r="B12" s="55" t="s">
        <v>56</v>
      </c>
      <c r="C12" s="56" t="s">
        <v>14</v>
      </c>
      <c r="D12" s="56" t="s">
        <v>113</v>
      </c>
      <c r="E12" s="55" t="s">
        <v>1664</v>
      </c>
      <c r="F12" s="56" t="s">
        <v>1666</v>
      </c>
      <c r="G12" s="56"/>
      <c r="H12" s="57">
        <v>2</v>
      </c>
      <c r="I12" s="57"/>
      <c r="J12" s="57"/>
      <c r="K12" s="22"/>
      <c r="L12" s="23"/>
    </row>
    <row r="13" spans="1:12" ht="45" x14ac:dyDescent="0.35">
      <c r="A13" s="58" t="s">
        <v>119</v>
      </c>
      <c r="B13" s="58" t="s">
        <v>56</v>
      </c>
      <c r="C13" s="59" t="s">
        <v>14</v>
      </c>
      <c r="D13" s="59" t="s">
        <v>113</v>
      </c>
      <c r="E13" s="58" t="s">
        <v>1668</v>
      </c>
      <c r="F13" s="59" t="s">
        <v>1669</v>
      </c>
      <c r="G13" s="59"/>
      <c r="H13" s="60">
        <v>2</v>
      </c>
      <c r="I13" s="60"/>
      <c r="J13" s="60"/>
      <c r="K13" s="22"/>
      <c r="L13" s="23"/>
    </row>
    <row r="14" spans="1:12" ht="45" x14ac:dyDescent="0.35">
      <c r="A14" s="55" t="s">
        <v>1672</v>
      </c>
      <c r="B14" s="55" t="s">
        <v>56</v>
      </c>
      <c r="C14" s="56" t="s">
        <v>14</v>
      </c>
      <c r="D14" s="56" t="s">
        <v>113</v>
      </c>
      <c r="E14" s="55" t="s">
        <v>1668</v>
      </c>
      <c r="F14" s="56" t="s">
        <v>1670</v>
      </c>
      <c r="G14" s="56"/>
      <c r="H14" s="57">
        <v>2</v>
      </c>
      <c r="I14" s="57"/>
      <c r="J14" s="57"/>
      <c r="K14" s="22"/>
      <c r="L14" s="23"/>
    </row>
    <row r="15" spans="1:12" ht="30" x14ac:dyDescent="0.35">
      <c r="A15" s="58" t="s">
        <v>122</v>
      </c>
      <c r="B15" s="58" t="s">
        <v>56</v>
      </c>
      <c r="C15" s="59" t="s">
        <v>14</v>
      </c>
      <c r="D15" s="59" t="s">
        <v>113</v>
      </c>
      <c r="E15" s="58" t="s">
        <v>1671</v>
      </c>
      <c r="F15" s="59" t="s">
        <v>1673</v>
      </c>
      <c r="G15" s="59"/>
      <c r="H15" s="60">
        <v>2</v>
      </c>
      <c r="I15" s="60"/>
      <c r="J15" s="60"/>
      <c r="K15" s="22"/>
      <c r="L15" s="23"/>
    </row>
    <row r="16" spans="1:12" ht="60" x14ac:dyDescent="0.35">
      <c r="A16" s="55" t="s">
        <v>131</v>
      </c>
      <c r="B16" s="55" t="s">
        <v>56</v>
      </c>
      <c r="C16" s="56" t="s">
        <v>14</v>
      </c>
      <c r="D16" s="56" t="s">
        <v>113</v>
      </c>
      <c r="E16" s="55" t="s">
        <v>1674</v>
      </c>
      <c r="F16" s="56" t="s">
        <v>1675</v>
      </c>
      <c r="G16" s="56"/>
      <c r="H16" s="57">
        <v>2</v>
      </c>
      <c r="I16" s="57"/>
      <c r="J16" s="57"/>
      <c r="K16" s="22"/>
      <c r="L16" s="23"/>
    </row>
    <row r="17" spans="1:12" ht="30" x14ac:dyDescent="0.35">
      <c r="A17" s="58" t="s">
        <v>183</v>
      </c>
      <c r="B17" s="58" t="s">
        <v>56</v>
      </c>
      <c r="C17" s="59" t="s">
        <v>156</v>
      </c>
      <c r="D17" s="59" t="s">
        <v>178</v>
      </c>
      <c r="E17" s="58" t="s">
        <v>184</v>
      </c>
      <c r="F17" s="59" t="s">
        <v>185</v>
      </c>
      <c r="G17" s="59"/>
      <c r="H17" s="60">
        <v>2</v>
      </c>
      <c r="I17" s="60"/>
      <c r="J17" s="60"/>
      <c r="K17" s="22"/>
      <c r="L17" s="23"/>
    </row>
    <row r="18" spans="1:12" ht="30" x14ac:dyDescent="0.35">
      <c r="A18" s="55" t="s">
        <v>186</v>
      </c>
      <c r="B18" s="55" t="s">
        <v>56</v>
      </c>
      <c r="C18" s="56" t="s">
        <v>156</v>
      </c>
      <c r="D18" s="56" t="s">
        <v>178</v>
      </c>
      <c r="E18" s="55" t="s">
        <v>187</v>
      </c>
      <c r="F18" s="56" t="s">
        <v>188</v>
      </c>
      <c r="G18" s="56"/>
      <c r="H18" s="57">
        <v>2</v>
      </c>
      <c r="I18" s="57"/>
      <c r="J18" s="57"/>
      <c r="K18" s="22"/>
      <c r="L18" s="23"/>
    </row>
    <row r="19" spans="1:12" ht="60" x14ac:dyDescent="0.35">
      <c r="A19" s="58" t="s">
        <v>189</v>
      </c>
      <c r="B19" s="58" t="s">
        <v>56</v>
      </c>
      <c r="C19" s="59" t="s">
        <v>156</v>
      </c>
      <c r="D19" s="59" t="s">
        <v>178</v>
      </c>
      <c r="E19" s="58" t="s">
        <v>187</v>
      </c>
      <c r="F19" s="59" t="s">
        <v>190</v>
      </c>
      <c r="G19" s="59"/>
      <c r="H19" s="60">
        <v>2</v>
      </c>
      <c r="I19" s="60"/>
      <c r="J19" s="45"/>
      <c r="K19" s="22"/>
      <c r="L19" s="23"/>
    </row>
    <row r="20" spans="1:12" ht="60" x14ac:dyDescent="0.35">
      <c r="A20" s="55" t="s">
        <v>206</v>
      </c>
      <c r="B20" s="55" t="s">
        <v>56</v>
      </c>
      <c r="C20" s="56" t="s">
        <v>156</v>
      </c>
      <c r="D20" s="56" t="s">
        <v>197</v>
      </c>
      <c r="E20" s="55" t="s">
        <v>207</v>
      </c>
      <c r="F20" s="56" t="s">
        <v>210</v>
      </c>
      <c r="G20" s="56"/>
      <c r="H20" s="57">
        <v>2</v>
      </c>
      <c r="I20" s="57"/>
      <c r="J20" s="45"/>
      <c r="K20" s="22"/>
      <c r="L20" s="23"/>
    </row>
    <row r="21" spans="1:12" ht="45" x14ac:dyDescent="0.35">
      <c r="A21" s="58" t="s">
        <v>216</v>
      </c>
      <c r="B21" s="58" t="s">
        <v>56</v>
      </c>
      <c r="C21" s="59" t="s">
        <v>156</v>
      </c>
      <c r="D21" s="59" t="s">
        <v>197</v>
      </c>
      <c r="E21" s="58" t="s">
        <v>212</v>
      </c>
      <c r="F21" s="59" t="s">
        <v>217</v>
      </c>
      <c r="G21" s="59"/>
      <c r="H21" s="60">
        <v>2</v>
      </c>
      <c r="I21" s="60"/>
      <c r="J21" s="60"/>
      <c r="K21" s="22"/>
      <c r="L21" s="23"/>
    </row>
    <row r="22" spans="1:12" ht="45" x14ac:dyDescent="0.35">
      <c r="A22" s="55" t="s">
        <v>218</v>
      </c>
      <c r="B22" s="55" t="s">
        <v>56</v>
      </c>
      <c r="C22" s="56" t="s">
        <v>156</v>
      </c>
      <c r="D22" s="56" t="s">
        <v>197</v>
      </c>
      <c r="E22" s="55" t="s">
        <v>219</v>
      </c>
      <c r="F22" s="56" t="s">
        <v>220</v>
      </c>
      <c r="G22" s="56"/>
      <c r="H22" s="57">
        <v>2</v>
      </c>
      <c r="I22" s="57"/>
      <c r="J22" s="57"/>
      <c r="K22" s="22"/>
      <c r="L22" s="23"/>
    </row>
    <row r="23" spans="1:12" ht="30" x14ac:dyDescent="0.35">
      <c r="A23" s="58" t="s">
        <v>221</v>
      </c>
      <c r="B23" s="58" t="s">
        <v>56</v>
      </c>
      <c r="C23" s="59" t="s">
        <v>156</v>
      </c>
      <c r="D23" s="59" t="s">
        <v>197</v>
      </c>
      <c r="E23" s="58" t="s">
        <v>219</v>
      </c>
      <c r="F23" s="59" t="s">
        <v>222</v>
      </c>
      <c r="G23" s="59"/>
      <c r="H23" s="60">
        <v>2</v>
      </c>
      <c r="I23" s="60"/>
      <c r="J23" s="60"/>
      <c r="K23" s="22"/>
      <c r="L23" s="23"/>
    </row>
    <row r="24" spans="1:12" ht="30" x14ac:dyDescent="0.35">
      <c r="A24" s="55" t="s">
        <v>228</v>
      </c>
      <c r="B24" s="55" t="s">
        <v>56</v>
      </c>
      <c r="C24" s="56" t="s">
        <v>156</v>
      </c>
      <c r="D24" s="56" t="s">
        <v>197</v>
      </c>
      <c r="E24" s="55" t="s">
        <v>229</v>
      </c>
      <c r="F24" s="56"/>
      <c r="G24" s="56"/>
      <c r="H24" s="57">
        <v>2</v>
      </c>
      <c r="I24" s="57"/>
      <c r="J24" s="57"/>
      <c r="K24" s="22"/>
      <c r="L24" s="23"/>
    </row>
    <row r="25" spans="1:12" ht="45" x14ac:dyDescent="0.35">
      <c r="A25" s="58" t="s">
        <v>230</v>
      </c>
      <c r="B25" s="58" t="s">
        <v>56</v>
      </c>
      <c r="C25" s="59" t="s">
        <v>156</v>
      </c>
      <c r="D25" s="59" t="s">
        <v>197</v>
      </c>
      <c r="E25" s="58" t="s">
        <v>231</v>
      </c>
      <c r="F25" s="59" t="s">
        <v>232</v>
      </c>
      <c r="G25" s="59"/>
      <c r="H25" s="60">
        <v>2</v>
      </c>
      <c r="I25" s="60"/>
      <c r="J25" s="60"/>
      <c r="K25" s="22"/>
      <c r="L25" s="23"/>
    </row>
    <row r="26" spans="1:12" ht="30" x14ac:dyDescent="0.35">
      <c r="A26" s="55" t="s">
        <v>233</v>
      </c>
      <c r="B26" s="55" t="s">
        <v>56</v>
      </c>
      <c r="C26" s="56" t="s">
        <v>156</v>
      </c>
      <c r="D26" s="56" t="s">
        <v>197</v>
      </c>
      <c r="E26" s="55" t="s">
        <v>231</v>
      </c>
      <c r="F26" s="56" t="s">
        <v>234</v>
      </c>
      <c r="G26" s="56"/>
      <c r="H26" s="57">
        <v>2</v>
      </c>
      <c r="I26" s="57"/>
      <c r="J26" s="57"/>
      <c r="K26" s="22"/>
      <c r="L26" s="23"/>
    </row>
    <row r="27" spans="1:12" ht="30" x14ac:dyDescent="0.35">
      <c r="A27" s="58" t="s">
        <v>235</v>
      </c>
      <c r="B27" s="58" t="s">
        <v>56</v>
      </c>
      <c r="C27" s="59" t="s">
        <v>156</v>
      </c>
      <c r="D27" s="59" t="s">
        <v>197</v>
      </c>
      <c r="E27" s="58" t="s">
        <v>231</v>
      </c>
      <c r="F27" s="59" t="s">
        <v>236</v>
      </c>
      <c r="G27" s="59"/>
      <c r="H27" s="60">
        <v>2</v>
      </c>
      <c r="I27" s="60"/>
      <c r="J27" s="60"/>
      <c r="K27" s="22"/>
      <c r="L27" s="23"/>
    </row>
    <row r="28" spans="1:12" ht="45" x14ac:dyDescent="0.35">
      <c r="A28" s="55" t="s">
        <v>237</v>
      </c>
      <c r="B28" s="55" t="s">
        <v>56</v>
      </c>
      <c r="C28" s="56" t="s">
        <v>156</v>
      </c>
      <c r="D28" s="56" t="s">
        <v>197</v>
      </c>
      <c r="E28" s="55" t="s">
        <v>238</v>
      </c>
      <c r="F28" s="56" t="s">
        <v>239</v>
      </c>
      <c r="G28" s="56"/>
      <c r="H28" s="57">
        <v>2</v>
      </c>
      <c r="I28" s="57"/>
      <c r="J28" s="57"/>
      <c r="K28" s="22"/>
      <c r="L28" s="23"/>
    </row>
    <row r="29" spans="1:12" ht="60" x14ac:dyDescent="0.35">
      <c r="A29" s="58" t="s">
        <v>240</v>
      </c>
      <c r="B29" s="58" t="s">
        <v>56</v>
      </c>
      <c r="C29" s="59" t="s">
        <v>156</v>
      </c>
      <c r="D29" s="59" t="s">
        <v>197</v>
      </c>
      <c r="E29" s="58" t="s">
        <v>241</v>
      </c>
      <c r="F29" s="59" t="s">
        <v>242</v>
      </c>
      <c r="G29" s="59" t="s">
        <v>1608</v>
      </c>
      <c r="H29" s="60">
        <v>2</v>
      </c>
      <c r="I29" s="60"/>
      <c r="J29" s="60"/>
      <c r="K29" s="22"/>
      <c r="L29" s="23"/>
    </row>
    <row r="30" spans="1:12" ht="30" x14ac:dyDescent="0.35">
      <c r="A30" s="55" t="s">
        <v>243</v>
      </c>
      <c r="B30" s="55" t="s">
        <v>56</v>
      </c>
      <c r="C30" s="56" t="s">
        <v>156</v>
      </c>
      <c r="D30" s="56" t="s">
        <v>197</v>
      </c>
      <c r="E30" s="55" t="s">
        <v>241</v>
      </c>
      <c r="F30" s="56" t="s">
        <v>242</v>
      </c>
      <c r="G30" s="56" t="s">
        <v>1609</v>
      </c>
      <c r="H30" s="57">
        <v>2</v>
      </c>
      <c r="I30" s="57"/>
      <c r="J30" s="57"/>
      <c r="K30" s="22"/>
      <c r="L30" s="23"/>
    </row>
    <row r="31" spans="1:12" ht="60" x14ac:dyDescent="0.35">
      <c r="A31" s="58" t="s">
        <v>244</v>
      </c>
      <c r="B31" s="58" t="s">
        <v>56</v>
      </c>
      <c r="C31" s="59" t="s">
        <v>156</v>
      </c>
      <c r="D31" s="59" t="s">
        <v>197</v>
      </c>
      <c r="E31" s="58" t="s">
        <v>241</v>
      </c>
      <c r="F31" s="59" t="s">
        <v>242</v>
      </c>
      <c r="G31" s="59" t="s">
        <v>1610</v>
      </c>
      <c r="H31" s="60">
        <v>2</v>
      </c>
      <c r="I31" s="60"/>
      <c r="J31" s="60"/>
      <c r="K31" s="22"/>
      <c r="L31" s="23"/>
    </row>
    <row r="32" spans="1:12" ht="60" x14ac:dyDescent="0.35">
      <c r="A32" s="55" t="s">
        <v>245</v>
      </c>
      <c r="B32" s="55" t="s">
        <v>56</v>
      </c>
      <c r="C32" s="56" t="s">
        <v>156</v>
      </c>
      <c r="D32" s="56" t="s">
        <v>197</v>
      </c>
      <c r="E32" s="55" t="s">
        <v>241</v>
      </c>
      <c r="F32" s="56" t="s">
        <v>246</v>
      </c>
      <c r="G32" s="56" t="s">
        <v>1611</v>
      </c>
      <c r="H32" s="57">
        <v>2</v>
      </c>
      <c r="I32" s="57"/>
      <c r="J32" s="57"/>
      <c r="K32" s="22"/>
      <c r="L32" s="23"/>
    </row>
    <row r="33" spans="1:12" ht="30" x14ac:dyDescent="0.35">
      <c r="A33" s="58" t="s">
        <v>247</v>
      </c>
      <c r="B33" s="58" t="s">
        <v>56</v>
      </c>
      <c r="C33" s="59" t="s">
        <v>156</v>
      </c>
      <c r="D33" s="59" t="s">
        <v>197</v>
      </c>
      <c r="E33" s="58" t="s">
        <v>241</v>
      </c>
      <c r="F33" s="59" t="s">
        <v>246</v>
      </c>
      <c r="G33" s="59" t="s">
        <v>1612</v>
      </c>
      <c r="H33" s="60">
        <v>2</v>
      </c>
      <c r="I33" s="60"/>
      <c r="J33" s="60"/>
      <c r="K33" s="22"/>
      <c r="L33" s="23"/>
    </row>
    <row r="34" spans="1:12" ht="45" x14ac:dyDescent="0.35">
      <c r="A34" s="55" t="s">
        <v>248</v>
      </c>
      <c r="B34" s="55" t="s">
        <v>56</v>
      </c>
      <c r="C34" s="56" t="s">
        <v>156</v>
      </c>
      <c r="D34" s="56" t="s">
        <v>197</v>
      </c>
      <c r="E34" s="55" t="s">
        <v>241</v>
      </c>
      <c r="F34" s="56" t="s">
        <v>246</v>
      </c>
      <c r="G34" s="56" t="s">
        <v>1613</v>
      </c>
      <c r="H34" s="57">
        <v>2</v>
      </c>
      <c r="I34" s="57"/>
      <c r="J34" s="57"/>
      <c r="K34" s="22"/>
      <c r="L34" s="23"/>
    </row>
    <row r="35" spans="1:12" ht="60" x14ac:dyDescent="0.35">
      <c r="A35" s="58" t="s">
        <v>249</v>
      </c>
      <c r="B35" s="58" t="s">
        <v>56</v>
      </c>
      <c r="C35" s="59" t="s">
        <v>156</v>
      </c>
      <c r="D35" s="59" t="s">
        <v>197</v>
      </c>
      <c r="E35" s="58" t="s">
        <v>241</v>
      </c>
      <c r="F35" s="59" t="s">
        <v>246</v>
      </c>
      <c r="G35" s="59" t="s">
        <v>1614</v>
      </c>
      <c r="H35" s="60">
        <v>2</v>
      </c>
      <c r="I35" s="60"/>
      <c r="J35" s="60"/>
      <c r="K35" s="22"/>
      <c r="L35" s="23"/>
    </row>
    <row r="36" spans="1:12" ht="30" x14ac:dyDescent="0.35">
      <c r="A36" s="55" t="s">
        <v>250</v>
      </c>
      <c r="B36" s="55" t="s">
        <v>56</v>
      </c>
      <c r="C36" s="56" t="s">
        <v>156</v>
      </c>
      <c r="D36" s="56" t="s">
        <v>197</v>
      </c>
      <c r="E36" s="55" t="s">
        <v>251</v>
      </c>
      <c r="F36" s="56" t="s">
        <v>252</v>
      </c>
      <c r="G36" s="56"/>
      <c r="H36" s="57">
        <v>2</v>
      </c>
      <c r="I36" s="57"/>
      <c r="J36" s="57"/>
      <c r="K36" s="22"/>
      <c r="L36" s="23"/>
    </row>
    <row r="37" spans="1:12" ht="30" x14ac:dyDescent="0.35">
      <c r="A37" s="58" t="s">
        <v>253</v>
      </c>
      <c r="B37" s="58" t="s">
        <v>56</v>
      </c>
      <c r="C37" s="59" t="s">
        <v>156</v>
      </c>
      <c r="D37" s="59" t="s">
        <v>197</v>
      </c>
      <c r="E37" s="58" t="s">
        <v>251</v>
      </c>
      <c r="F37" s="59" t="s">
        <v>254</v>
      </c>
      <c r="G37" s="59"/>
      <c r="H37" s="60">
        <v>2</v>
      </c>
      <c r="I37" s="60"/>
      <c r="J37" s="60"/>
      <c r="K37" s="22"/>
      <c r="L37" s="23"/>
    </row>
    <row r="38" spans="1:12" ht="30" x14ac:dyDescent="0.35">
      <c r="A38" s="55" t="s">
        <v>255</v>
      </c>
      <c r="B38" s="55" t="s">
        <v>56</v>
      </c>
      <c r="C38" s="56" t="s">
        <v>156</v>
      </c>
      <c r="D38" s="56" t="s">
        <v>197</v>
      </c>
      <c r="E38" s="55" t="s">
        <v>256</v>
      </c>
      <c r="F38" s="56" t="s">
        <v>257</v>
      </c>
      <c r="G38" s="56"/>
      <c r="H38" s="57">
        <v>2</v>
      </c>
      <c r="I38" s="57"/>
      <c r="J38" s="57"/>
      <c r="K38" s="22"/>
      <c r="L38" s="23"/>
    </row>
    <row r="39" spans="1:12" ht="45" x14ac:dyDescent="0.35">
      <c r="A39" s="58" t="s">
        <v>258</v>
      </c>
      <c r="B39" s="58" t="s">
        <v>56</v>
      </c>
      <c r="C39" s="59" t="s">
        <v>156</v>
      </c>
      <c r="D39" s="59" t="s">
        <v>197</v>
      </c>
      <c r="E39" s="58" t="s">
        <v>259</v>
      </c>
      <c r="F39" s="59" t="s">
        <v>260</v>
      </c>
      <c r="G39" s="59"/>
      <c r="H39" s="60">
        <v>2</v>
      </c>
      <c r="I39" s="60"/>
      <c r="J39" s="60"/>
      <c r="K39" s="22"/>
      <c r="L39" s="23"/>
    </row>
    <row r="40" spans="1:12" ht="60" x14ac:dyDescent="0.35">
      <c r="A40" s="55" t="s">
        <v>261</v>
      </c>
      <c r="B40" s="55" t="s">
        <v>56</v>
      </c>
      <c r="C40" s="56" t="s">
        <v>156</v>
      </c>
      <c r="D40" s="56" t="s">
        <v>197</v>
      </c>
      <c r="E40" s="55" t="s">
        <v>262</v>
      </c>
      <c r="F40" s="56" t="s">
        <v>263</v>
      </c>
      <c r="G40" s="56"/>
      <c r="H40" s="57">
        <v>2</v>
      </c>
      <c r="I40" s="57"/>
      <c r="J40" s="57"/>
      <c r="K40" s="22"/>
      <c r="L40" s="23"/>
    </row>
    <row r="41" spans="1:12" ht="60" x14ac:dyDescent="0.35">
      <c r="A41" s="58" t="s">
        <v>264</v>
      </c>
      <c r="B41" s="58" t="s">
        <v>56</v>
      </c>
      <c r="C41" s="59" t="s">
        <v>156</v>
      </c>
      <c r="D41" s="59" t="s">
        <v>197</v>
      </c>
      <c r="E41" s="58" t="s">
        <v>262</v>
      </c>
      <c r="F41" s="59" t="s">
        <v>265</v>
      </c>
      <c r="G41" s="59"/>
      <c r="H41" s="60">
        <v>2</v>
      </c>
      <c r="I41" s="60"/>
      <c r="J41" s="60"/>
      <c r="K41" s="22"/>
      <c r="L41" s="23"/>
    </row>
    <row r="42" spans="1:12" ht="75" x14ac:dyDescent="0.35">
      <c r="A42" s="55" t="s">
        <v>1685</v>
      </c>
      <c r="B42" s="55" t="s">
        <v>56</v>
      </c>
      <c r="C42" s="56" t="s">
        <v>156</v>
      </c>
      <c r="D42" s="56" t="s">
        <v>1680</v>
      </c>
      <c r="E42" s="55" t="s">
        <v>302</v>
      </c>
      <c r="F42" s="56" t="s">
        <v>303</v>
      </c>
      <c r="G42" s="56"/>
      <c r="H42" s="57">
        <v>2</v>
      </c>
      <c r="I42" s="57"/>
      <c r="J42" s="57"/>
      <c r="K42" s="22"/>
      <c r="L42" s="23"/>
    </row>
    <row r="43" spans="1:12" ht="60" x14ac:dyDescent="0.35">
      <c r="A43" s="58" t="s">
        <v>1686</v>
      </c>
      <c r="B43" s="58" t="s">
        <v>56</v>
      </c>
      <c r="C43" s="59" t="s">
        <v>156</v>
      </c>
      <c r="D43" s="59" t="s">
        <v>1680</v>
      </c>
      <c r="E43" s="58" t="s">
        <v>302</v>
      </c>
      <c r="F43" s="59" t="s">
        <v>305</v>
      </c>
      <c r="G43" s="59"/>
      <c r="H43" s="60">
        <v>2</v>
      </c>
      <c r="I43" s="60"/>
      <c r="J43" s="60"/>
      <c r="K43" s="22"/>
      <c r="L43" s="23"/>
    </row>
    <row r="44" spans="1:12" ht="60" x14ac:dyDescent="0.35">
      <c r="A44" s="55" t="s">
        <v>1687</v>
      </c>
      <c r="B44" s="55" t="s">
        <v>56</v>
      </c>
      <c r="C44" s="56" t="s">
        <v>156</v>
      </c>
      <c r="D44" s="56" t="s">
        <v>1680</v>
      </c>
      <c r="E44" s="55" t="s">
        <v>322</v>
      </c>
      <c r="F44" s="56" t="s">
        <v>323</v>
      </c>
      <c r="G44" s="56"/>
      <c r="H44" s="57">
        <v>2</v>
      </c>
      <c r="I44" s="57"/>
      <c r="J44" s="57"/>
      <c r="K44" s="22"/>
      <c r="L44" s="23"/>
    </row>
    <row r="45" spans="1:12" ht="45" x14ac:dyDescent="0.35">
      <c r="A45" s="58" t="s">
        <v>1692</v>
      </c>
      <c r="B45" s="58" t="s">
        <v>56</v>
      </c>
      <c r="C45" s="59" t="s">
        <v>156</v>
      </c>
      <c r="D45" s="59" t="s">
        <v>1680</v>
      </c>
      <c r="E45" s="58" t="s">
        <v>322</v>
      </c>
      <c r="F45" s="59" t="s">
        <v>325</v>
      </c>
      <c r="G45" s="59"/>
      <c r="H45" s="60">
        <v>2</v>
      </c>
      <c r="I45" s="60"/>
      <c r="J45" s="60"/>
      <c r="K45" s="22"/>
      <c r="L45" s="23"/>
    </row>
    <row r="46" spans="1:12" ht="45" x14ac:dyDescent="0.35">
      <c r="A46" s="55" t="s">
        <v>1690</v>
      </c>
      <c r="B46" s="55" t="s">
        <v>56</v>
      </c>
      <c r="C46" s="56" t="s">
        <v>156</v>
      </c>
      <c r="D46" s="56" t="s">
        <v>1680</v>
      </c>
      <c r="E46" s="55" t="s">
        <v>327</v>
      </c>
      <c r="F46" s="56" t="s">
        <v>328</v>
      </c>
      <c r="G46" s="56"/>
      <c r="H46" s="57">
        <v>2</v>
      </c>
      <c r="I46" s="57"/>
      <c r="J46" s="57"/>
      <c r="K46" s="22"/>
      <c r="L46" s="23"/>
    </row>
    <row r="47" spans="1:12" ht="45" x14ac:dyDescent="0.35">
      <c r="A47" s="58" t="s">
        <v>1691</v>
      </c>
      <c r="B47" s="58" t="s">
        <v>56</v>
      </c>
      <c r="C47" s="59" t="s">
        <v>156</v>
      </c>
      <c r="D47" s="59" t="s">
        <v>1680</v>
      </c>
      <c r="E47" s="58" t="s">
        <v>327</v>
      </c>
      <c r="F47" s="59" t="s">
        <v>330</v>
      </c>
      <c r="G47" s="59"/>
      <c r="H47" s="60">
        <v>2</v>
      </c>
      <c r="I47" s="60"/>
      <c r="J47" s="60"/>
      <c r="K47" s="22"/>
      <c r="L47" s="23"/>
    </row>
    <row r="48" spans="1:12" ht="45" x14ac:dyDescent="0.35">
      <c r="A48" s="55" t="s">
        <v>1689</v>
      </c>
      <c r="B48" s="55" t="s">
        <v>56</v>
      </c>
      <c r="C48" s="56" t="s">
        <v>156</v>
      </c>
      <c r="D48" s="56" t="s">
        <v>1680</v>
      </c>
      <c r="E48" s="55" t="s">
        <v>332</v>
      </c>
      <c r="F48" s="56" t="s">
        <v>333</v>
      </c>
      <c r="G48" s="56"/>
      <c r="H48" s="57">
        <v>2</v>
      </c>
      <c r="I48" s="57"/>
      <c r="J48" s="57"/>
      <c r="K48" s="22"/>
      <c r="L48" s="23"/>
    </row>
    <row r="49" spans="1:12" ht="30" x14ac:dyDescent="0.35">
      <c r="A49" s="58" t="s">
        <v>1688</v>
      </c>
      <c r="B49" s="58" t="s">
        <v>56</v>
      </c>
      <c r="C49" s="59" t="s">
        <v>156</v>
      </c>
      <c r="D49" s="59" t="s">
        <v>1680</v>
      </c>
      <c r="E49" s="58" t="s">
        <v>332</v>
      </c>
      <c r="F49" s="59" t="s">
        <v>335</v>
      </c>
      <c r="G49" s="59"/>
      <c r="H49" s="60">
        <v>2</v>
      </c>
      <c r="I49" s="60"/>
      <c r="J49" s="60"/>
      <c r="K49" s="22"/>
      <c r="L49" s="23"/>
    </row>
    <row r="50" spans="1:12" ht="45" x14ac:dyDescent="0.35">
      <c r="A50" s="55" t="s">
        <v>362</v>
      </c>
      <c r="B50" s="55" t="s">
        <v>56</v>
      </c>
      <c r="C50" s="56" t="s">
        <v>337</v>
      </c>
      <c r="D50" s="56" t="s">
        <v>338</v>
      </c>
      <c r="E50" s="55" t="s">
        <v>1693</v>
      </c>
      <c r="F50" s="56" t="s">
        <v>1694</v>
      </c>
      <c r="G50" s="56"/>
      <c r="H50" s="57">
        <v>2</v>
      </c>
      <c r="I50" s="57"/>
      <c r="J50" s="57"/>
      <c r="K50" s="22"/>
      <c r="L50" s="23"/>
    </row>
    <row r="51" spans="1:12" ht="30" x14ac:dyDescent="0.35">
      <c r="A51" s="58" t="s">
        <v>369</v>
      </c>
      <c r="B51" s="58" t="s">
        <v>56</v>
      </c>
      <c r="C51" s="59" t="s">
        <v>337</v>
      </c>
      <c r="D51" s="59" t="s">
        <v>338</v>
      </c>
      <c r="E51" s="58" t="s">
        <v>378</v>
      </c>
      <c r="F51" s="59" t="s">
        <v>379</v>
      </c>
      <c r="G51" s="59"/>
      <c r="H51" s="60">
        <v>2</v>
      </c>
      <c r="I51" s="60"/>
      <c r="J51" s="60"/>
      <c r="K51" s="22"/>
      <c r="L51" s="23"/>
    </row>
    <row r="52" spans="1:12" ht="30" x14ac:dyDescent="0.35">
      <c r="A52" s="55" t="s">
        <v>374</v>
      </c>
      <c r="B52" s="55" t="s">
        <v>56</v>
      </c>
      <c r="C52" s="56" t="s">
        <v>337</v>
      </c>
      <c r="D52" s="56" t="s">
        <v>338</v>
      </c>
      <c r="E52" s="55" t="s">
        <v>381</v>
      </c>
      <c r="F52" s="56" t="s">
        <v>382</v>
      </c>
      <c r="G52" s="56"/>
      <c r="H52" s="57">
        <v>2</v>
      </c>
      <c r="I52" s="57"/>
      <c r="J52" s="57"/>
      <c r="K52" s="22"/>
      <c r="L52" s="23"/>
    </row>
    <row r="53" spans="1:12" ht="30" x14ac:dyDescent="0.35">
      <c r="A53" s="58" t="s">
        <v>1695</v>
      </c>
      <c r="B53" s="58" t="s">
        <v>56</v>
      </c>
      <c r="C53" s="59" t="s">
        <v>337</v>
      </c>
      <c r="D53" s="59" t="s">
        <v>338</v>
      </c>
      <c r="E53" s="58" t="s">
        <v>381</v>
      </c>
      <c r="F53" s="59" t="s">
        <v>384</v>
      </c>
      <c r="G53" s="59"/>
      <c r="H53" s="60">
        <v>2</v>
      </c>
      <c r="I53" s="60"/>
      <c r="J53" s="60"/>
      <c r="K53" s="22"/>
      <c r="L53" s="23"/>
    </row>
    <row r="54" spans="1:12" ht="45" x14ac:dyDescent="0.35">
      <c r="A54" s="55" t="s">
        <v>377</v>
      </c>
      <c r="B54" s="55" t="s">
        <v>56</v>
      </c>
      <c r="C54" s="56" t="s">
        <v>337</v>
      </c>
      <c r="D54" s="56" t="s">
        <v>338</v>
      </c>
      <c r="E54" s="55" t="s">
        <v>386</v>
      </c>
      <c r="F54" s="56" t="s">
        <v>387</v>
      </c>
      <c r="G54" s="56"/>
      <c r="H54" s="57">
        <v>2</v>
      </c>
      <c r="I54" s="57"/>
      <c r="J54" s="57"/>
      <c r="K54" s="22"/>
      <c r="L54" s="23"/>
    </row>
    <row r="55" spans="1:12" ht="60" x14ac:dyDescent="0.35">
      <c r="A55" s="58" t="s">
        <v>380</v>
      </c>
      <c r="B55" s="58" t="s">
        <v>56</v>
      </c>
      <c r="C55" s="59" t="s">
        <v>337</v>
      </c>
      <c r="D55" s="59" t="s">
        <v>338</v>
      </c>
      <c r="E55" s="58" t="s">
        <v>389</v>
      </c>
      <c r="F55" s="59" t="s">
        <v>1615</v>
      </c>
      <c r="G55" s="59"/>
      <c r="H55" s="60">
        <v>2</v>
      </c>
      <c r="I55" s="60"/>
      <c r="J55" s="60"/>
      <c r="K55" s="22"/>
      <c r="L55" s="23"/>
    </row>
    <row r="56" spans="1:12" ht="30" x14ac:dyDescent="0.35">
      <c r="A56" s="55" t="s">
        <v>385</v>
      </c>
      <c r="B56" s="55" t="s">
        <v>56</v>
      </c>
      <c r="C56" s="56" t="s">
        <v>337</v>
      </c>
      <c r="D56" s="56" t="s">
        <v>338</v>
      </c>
      <c r="E56" s="55" t="s">
        <v>391</v>
      </c>
      <c r="F56" s="56" t="s">
        <v>392</v>
      </c>
      <c r="G56" s="56"/>
      <c r="H56" s="57">
        <v>2</v>
      </c>
      <c r="I56" s="57"/>
      <c r="J56" s="57"/>
      <c r="K56" s="22"/>
      <c r="L56" s="23"/>
    </row>
    <row r="57" spans="1:12" ht="30" x14ac:dyDescent="0.35">
      <c r="A57" s="58" t="s">
        <v>1696</v>
      </c>
      <c r="B57" s="58" t="s">
        <v>56</v>
      </c>
      <c r="C57" s="59" t="s">
        <v>337</v>
      </c>
      <c r="D57" s="59" t="s">
        <v>338</v>
      </c>
      <c r="E57" s="58" t="s">
        <v>391</v>
      </c>
      <c r="F57" s="59" t="s">
        <v>394</v>
      </c>
      <c r="G57" s="59"/>
      <c r="H57" s="60">
        <v>2</v>
      </c>
      <c r="I57" s="60"/>
      <c r="J57" s="60"/>
      <c r="K57" s="22"/>
      <c r="L57" s="23"/>
    </row>
    <row r="58" spans="1:12" ht="75" x14ac:dyDescent="0.35">
      <c r="A58" s="55" t="s">
        <v>1700</v>
      </c>
      <c r="B58" s="55" t="s">
        <v>56</v>
      </c>
      <c r="C58" s="56" t="s">
        <v>337</v>
      </c>
      <c r="D58" s="56" t="s">
        <v>399</v>
      </c>
      <c r="E58" s="55" t="s">
        <v>1697</v>
      </c>
      <c r="F58" s="56" t="s">
        <v>1698</v>
      </c>
      <c r="G58" s="56"/>
      <c r="H58" s="57">
        <v>2</v>
      </c>
      <c r="I58" s="57"/>
      <c r="J58" s="57"/>
      <c r="K58" s="22"/>
      <c r="L58" s="23"/>
    </row>
    <row r="59" spans="1:12" ht="30" x14ac:dyDescent="0.35">
      <c r="A59" s="58" t="s">
        <v>1699</v>
      </c>
      <c r="B59" s="58" t="s">
        <v>56</v>
      </c>
      <c r="C59" s="59" t="s">
        <v>337</v>
      </c>
      <c r="D59" s="59" t="s">
        <v>399</v>
      </c>
      <c r="E59" s="58" t="s">
        <v>1697</v>
      </c>
      <c r="F59" s="59" t="s">
        <v>409</v>
      </c>
      <c r="G59" s="59"/>
      <c r="H59" s="60">
        <v>2</v>
      </c>
      <c r="I59" s="60"/>
      <c r="J59" s="60"/>
      <c r="K59" s="22"/>
      <c r="L59" s="23"/>
    </row>
    <row r="60" spans="1:12" ht="75" x14ac:dyDescent="0.35">
      <c r="A60" s="55" t="s">
        <v>1741</v>
      </c>
      <c r="B60" s="55" t="s">
        <v>56</v>
      </c>
      <c r="C60" s="56" t="s">
        <v>1732</v>
      </c>
      <c r="D60" s="56" t="s">
        <v>1723</v>
      </c>
      <c r="E60" s="56" t="s">
        <v>1724</v>
      </c>
      <c r="F60" s="56"/>
      <c r="G60" s="56"/>
      <c r="H60" s="57">
        <v>2</v>
      </c>
      <c r="I60" s="57"/>
      <c r="J60" s="57"/>
      <c r="K60" s="22"/>
      <c r="L60" s="23"/>
    </row>
    <row r="61" spans="1:12" ht="60" x14ac:dyDescent="0.35">
      <c r="A61" s="58" t="s">
        <v>1739</v>
      </c>
      <c r="B61" s="58" t="s">
        <v>56</v>
      </c>
      <c r="C61" s="59" t="s">
        <v>1732</v>
      </c>
      <c r="D61" s="59" t="s">
        <v>1723</v>
      </c>
      <c r="E61" s="59" t="s">
        <v>1725</v>
      </c>
      <c r="F61" s="59"/>
      <c r="G61" s="59"/>
      <c r="H61" s="60">
        <v>2</v>
      </c>
      <c r="I61" s="60"/>
      <c r="J61" s="60"/>
      <c r="K61" s="22"/>
      <c r="L61" s="23"/>
    </row>
    <row r="62" spans="1:12" ht="60" x14ac:dyDescent="0.35">
      <c r="A62" s="55" t="s">
        <v>1740</v>
      </c>
      <c r="B62" s="55" t="s">
        <v>56</v>
      </c>
      <c r="C62" s="56" t="s">
        <v>1732</v>
      </c>
      <c r="D62" s="56" t="s">
        <v>1726</v>
      </c>
      <c r="E62" s="56" t="s">
        <v>1727</v>
      </c>
      <c r="F62" s="56"/>
      <c r="G62" s="56"/>
      <c r="H62" s="57">
        <v>2</v>
      </c>
      <c r="I62" s="57"/>
      <c r="J62" s="57"/>
      <c r="K62" s="22"/>
      <c r="L62" s="23"/>
    </row>
    <row r="63" spans="1:12" ht="60" x14ac:dyDescent="0.35">
      <c r="A63" s="58" t="s">
        <v>1738</v>
      </c>
      <c r="B63" s="58" t="s">
        <v>56</v>
      </c>
      <c r="C63" s="59" t="s">
        <v>1732</v>
      </c>
      <c r="D63" s="59" t="s">
        <v>1726</v>
      </c>
      <c r="E63" s="59" t="s">
        <v>1728</v>
      </c>
      <c r="F63" s="59"/>
      <c r="G63" s="59"/>
      <c r="H63" s="60">
        <v>2</v>
      </c>
      <c r="I63" s="60"/>
      <c r="J63" s="60"/>
      <c r="K63" s="22"/>
      <c r="L63" s="23"/>
    </row>
    <row r="64" spans="1:12" ht="30" x14ac:dyDescent="0.35">
      <c r="A64" s="55" t="s">
        <v>577</v>
      </c>
      <c r="B64" s="55" t="s">
        <v>528</v>
      </c>
      <c r="C64" s="56" t="s">
        <v>529</v>
      </c>
      <c r="D64" s="56" t="s">
        <v>530</v>
      </c>
      <c r="E64" s="55" t="s">
        <v>578</v>
      </c>
      <c r="F64" s="56" t="s">
        <v>579</v>
      </c>
      <c r="G64" s="56"/>
      <c r="H64" s="57">
        <v>2</v>
      </c>
      <c r="I64" s="57"/>
      <c r="J64" s="57"/>
      <c r="K64" s="22"/>
      <c r="L64" s="23"/>
    </row>
    <row r="65" spans="1:12" ht="105" x14ac:dyDescent="0.35">
      <c r="A65" s="58" t="s">
        <v>580</v>
      </c>
      <c r="B65" s="58" t="s">
        <v>528</v>
      </c>
      <c r="C65" s="59" t="s">
        <v>529</v>
      </c>
      <c r="D65" s="59" t="s">
        <v>530</v>
      </c>
      <c r="E65" s="58" t="s">
        <v>581</v>
      </c>
      <c r="F65" s="59" t="s">
        <v>582</v>
      </c>
      <c r="G65" s="59" t="s">
        <v>1626</v>
      </c>
      <c r="H65" s="60">
        <v>2</v>
      </c>
      <c r="I65" s="60"/>
      <c r="J65" s="60"/>
      <c r="K65" s="22"/>
      <c r="L65" s="23"/>
    </row>
    <row r="66" spans="1:12" ht="90" x14ac:dyDescent="0.35">
      <c r="A66" s="55" t="s">
        <v>583</v>
      </c>
      <c r="B66" s="55" t="s">
        <v>528</v>
      </c>
      <c r="C66" s="56" t="s">
        <v>529</v>
      </c>
      <c r="D66" s="56" t="s">
        <v>530</v>
      </c>
      <c r="E66" s="55" t="s">
        <v>581</v>
      </c>
      <c r="F66" s="56" t="s">
        <v>584</v>
      </c>
      <c r="G66" s="56" t="s">
        <v>1627</v>
      </c>
      <c r="H66" s="57">
        <v>2</v>
      </c>
      <c r="I66" s="57"/>
      <c r="J66" s="57"/>
      <c r="K66" s="22"/>
      <c r="L66" s="23"/>
    </row>
    <row r="67" spans="1:12" ht="45" x14ac:dyDescent="0.35">
      <c r="A67" s="58" t="s">
        <v>585</v>
      </c>
      <c r="B67" s="58" t="s">
        <v>528</v>
      </c>
      <c r="C67" s="59" t="s">
        <v>529</v>
      </c>
      <c r="D67" s="59" t="s">
        <v>530</v>
      </c>
      <c r="E67" s="58" t="s">
        <v>581</v>
      </c>
      <c r="F67" s="59" t="s">
        <v>584</v>
      </c>
      <c r="G67" s="59" t="s">
        <v>1628</v>
      </c>
      <c r="H67" s="60">
        <v>2</v>
      </c>
      <c r="I67" s="60"/>
      <c r="J67" s="60"/>
      <c r="K67" s="22"/>
      <c r="L67" s="23"/>
    </row>
    <row r="68" spans="1:12" ht="135" x14ac:dyDescent="0.35">
      <c r="A68" s="55" t="s">
        <v>586</v>
      </c>
      <c r="B68" s="55" t="s">
        <v>528</v>
      </c>
      <c r="C68" s="56" t="s">
        <v>529</v>
      </c>
      <c r="D68" s="56" t="s">
        <v>530</v>
      </c>
      <c r="E68" s="55" t="s">
        <v>581</v>
      </c>
      <c r="F68" s="56" t="s">
        <v>587</v>
      </c>
      <c r="G68" s="56" t="s">
        <v>1629</v>
      </c>
      <c r="H68" s="57">
        <v>2</v>
      </c>
      <c r="I68" s="57"/>
      <c r="J68" s="57"/>
      <c r="K68" s="22"/>
      <c r="L68" s="23"/>
    </row>
    <row r="69" spans="1:12" ht="120" x14ac:dyDescent="0.35">
      <c r="A69" s="58" t="s">
        <v>588</v>
      </c>
      <c r="B69" s="58" t="s">
        <v>528</v>
      </c>
      <c r="C69" s="59" t="s">
        <v>529</v>
      </c>
      <c r="D69" s="59" t="s">
        <v>530</v>
      </c>
      <c r="E69" s="58" t="s">
        <v>581</v>
      </c>
      <c r="F69" s="59" t="s">
        <v>589</v>
      </c>
      <c r="G69" s="59" t="s">
        <v>1630</v>
      </c>
      <c r="H69" s="60">
        <v>2</v>
      </c>
      <c r="I69" s="60"/>
      <c r="J69" s="60"/>
      <c r="K69" s="22"/>
      <c r="L69" s="23"/>
    </row>
    <row r="70" spans="1:12" ht="150" x14ac:dyDescent="0.35">
      <c r="A70" s="55" t="s">
        <v>590</v>
      </c>
      <c r="B70" s="55" t="s">
        <v>528</v>
      </c>
      <c r="C70" s="56" t="s">
        <v>529</v>
      </c>
      <c r="D70" s="56" t="s">
        <v>530</v>
      </c>
      <c r="E70" s="55" t="s">
        <v>581</v>
      </c>
      <c r="F70" s="56" t="s">
        <v>589</v>
      </c>
      <c r="G70" s="56" t="s">
        <v>1631</v>
      </c>
      <c r="H70" s="57">
        <v>2</v>
      </c>
      <c r="I70" s="57"/>
      <c r="J70" s="57"/>
      <c r="K70" s="22"/>
      <c r="L70" s="23"/>
    </row>
    <row r="71" spans="1:12" ht="45" x14ac:dyDescent="0.35">
      <c r="A71" s="58" t="s">
        <v>680</v>
      </c>
      <c r="B71" s="58" t="s">
        <v>528</v>
      </c>
      <c r="C71" s="59" t="s">
        <v>655</v>
      </c>
      <c r="D71" s="58" t="s">
        <v>229</v>
      </c>
      <c r="E71" s="59" t="s">
        <v>681</v>
      </c>
      <c r="F71" s="59"/>
      <c r="G71" s="59"/>
      <c r="H71" s="60">
        <v>2</v>
      </c>
      <c r="I71" s="60"/>
      <c r="J71" s="60"/>
      <c r="K71" s="22"/>
      <c r="L71" s="23"/>
    </row>
    <row r="72" spans="1:12" ht="45" x14ac:dyDescent="0.35">
      <c r="A72" s="55" t="s">
        <v>684</v>
      </c>
      <c r="B72" s="55" t="s">
        <v>528</v>
      </c>
      <c r="C72" s="56" t="s">
        <v>655</v>
      </c>
      <c r="D72" s="55" t="s">
        <v>229</v>
      </c>
      <c r="E72" s="56" t="s">
        <v>685</v>
      </c>
      <c r="F72" s="56"/>
      <c r="G72" s="56"/>
      <c r="H72" s="57">
        <v>2</v>
      </c>
      <c r="I72" s="57"/>
      <c r="J72" s="57"/>
      <c r="K72" s="22"/>
      <c r="L72" s="23"/>
    </row>
    <row r="73" spans="1:12" ht="45" x14ac:dyDescent="0.35">
      <c r="A73" s="58" t="s">
        <v>925</v>
      </c>
      <c r="B73" s="58" t="s">
        <v>896</v>
      </c>
      <c r="C73" s="59" t="s">
        <v>897</v>
      </c>
      <c r="D73" s="59" t="s">
        <v>904</v>
      </c>
      <c r="E73" s="58" t="s">
        <v>1774</v>
      </c>
      <c r="F73" s="59" t="s">
        <v>952</v>
      </c>
      <c r="G73" s="59"/>
      <c r="H73" s="60">
        <v>2</v>
      </c>
      <c r="I73" s="60"/>
      <c r="J73" s="60"/>
      <c r="K73" s="22"/>
      <c r="L73" s="23"/>
    </row>
    <row r="74" spans="1:12" ht="45" x14ac:dyDescent="0.35">
      <c r="A74" s="55" t="s">
        <v>1775</v>
      </c>
      <c r="B74" s="55" t="s">
        <v>896</v>
      </c>
      <c r="C74" s="56" t="s">
        <v>897</v>
      </c>
      <c r="D74" s="56" t="s">
        <v>904</v>
      </c>
      <c r="E74" s="55" t="s">
        <v>1774</v>
      </c>
      <c r="F74" s="56" t="s">
        <v>954</v>
      </c>
      <c r="G74" s="56"/>
      <c r="H74" s="57">
        <v>2</v>
      </c>
      <c r="I74" s="57"/>
      <c r="J74" s="57"/>
      <c r="K74" s="22"/>
      <c r="L74" s="23"/>
    </row>
    <row r="75" spans="1:12" ht="45" x14ac:dyDescent="0.35">
      <c r="A75" s="58" t="s">
        <v>928</v>
      </c>
      <c r="B75" s="58" t="s">
        <v>896</v>
      </c>
      <c r="C75" s="59" t="s">
        <v>897</v>
      </c>
      <c r="D75" s="59" t="s">
        <v>904</v>
      </c>
      <c r="E75" s="58" t="s">
        <v>1776</v>
      </c>
      <c r="F75" s="59" t="s">
        <v>965</v>
      </c>
      <c r="G75" s="59"/>
      <c r="H75" s="60">
        <v>2</v>
      </c>
      <c r="I75" s="60"/>
      <c r="J75" s="60"/>
      <c r="K75" s="22"/>
      <c r="L75" s="23"/>
    </row>
    <row r="76" spans="1:12" ht="45" x14ac:dyDescent="0.35">
      <c r="A76" s="55" t="s">
        <v>931</v>
      </c>
      <c r="B76" s="55" t="s">
        <v>896</v>
      </c>
      <c r="C76" s="56" t="s">
        <v>897</v>
      </c>
      <c r="D76" s="56" t="s">
        <v>904</v>
      </c>
      <c r="E76" s="55" t="s">
        <v>1776</v>
      </c>
      <c r="F76" s="56" t="s">
        <v>967</v>
      </c>
      <c r="G76" s="56"/>
      <c r="H76" s="57">
        <v>2</v>
      </c>
      <c r="I76" s="57"/>
      <c r="J76" s="57"/>
      <c r="K76" s="22"/>
      <c r="L76" s="23"/>
    </row>
    <row r="77" spans="1:12" ht="45" x14ac:dyDescent="0.35">
      <c r="A77" s="58" t="s">
        <v>933</v>
      </c>
      <c r="B77" s="58" t="s">
        <v>896</v>
      </c>
      <c r="C77" s="59" t="s">
        <v>897</v>
      </c>
      <c r="D77" s="59" t="s">
        <v>904</v>
      </c>
      <c r="E77" s="58" t="s">
        <v>1777</v>
      </c>
      <c r="F77" s="59" t="s">
        <v>970</v>
      </c>
      <c r="G77" s="59"/>
      <c r="H77" s="60">
        <v>2</v>
      </c>
      <c r="I77" s="60"/>
      <c r="J77" s="60"/>
      <c r="K77" s="22"/>
      <c r="L77" s="23"/>
    </row>
    <row r="78" spans="1:12" ht="45" x14ac:dyDescent="0.35">
      <c r="A78" s="55" t="s">
        <v>989</v>
      </c>
      <c r="B78" s="55" t="s">
        <v>896</v>
      </c>
      <c r="C78" s="56" t="s">
        <v>897</v>
      </c>
      <c r="D78" s="56" t="s">
        <v>979</v>
      </c>
      <c r="E78" s="55" t="s">
        <v>1778</v>
      </c>
      <c r="F78" s="56" t="s">
        <v>1006</v>
      </c>
      <c r="G78" s="56"/>
      <c r="H78" s="57">
        <v>2</v>
      </c>
      <c r="I78" s="57"/>
      <c r="J78" s="57"/>
      <c r="K78" s="22"/>
      <c r="L78" s="23"/>
    </row>
    <row r="79" spans="1:12" ht="45" x14ac:dyDescent="0.35">
      <c r="A79" s="58" t="s">
        <v>994</v>
      </c>
      <c r="B79" s="58" t="s">
        <v>896</v>
      </c>
      <c r="C79" s="59" t="s">
        <v>897</v>
      </c>
      <c r="D79" s="59" t="s">
        <v>979</v>
      </c>
      <c r="E79" s="58" t="s">
        <v>1779</v>
      </c>
      <c r="F79" s="59" t="s">
        <v>1009</v>
      </c>
      <c r="G79" s="59"/>
      <c r="H79" s="60">
        <v>2</v>
      </c>
      <c r="I79" s="60"/>
      <c r="J79" s="60"/>
      <c r="K79" s="22"/>
      <c r="L79" s="23"/>
    </row>
    <row r="80" spans="1:12" ht="45" x14ac:dyDescent="0.35">
      <c r="A80" s="55" t="s">
        <v>997</v>
      </c>
      <c r="B80" s="55" t="s">
        <v>896</v>
      </c>
      <c r="C80" s="56" t="s">
        <v>897</v>
      </c>
      <c r="D80" s="56" t="s">
        <v>979</v>
      </c>
      <c r="E80" s="55" t="s">
        <v>1779</v>
      </c>
      <c r="F80" s="56" t="s">
        <v>1011</v>
      </c>
      <c r="G80" s="56"/>
      <c r="H80" s="57">
        <v>2</v>
      </c>
      <c r="I80" s="57"/>
      <c r="J80" s="57"/>
      <c r="K80" s="22"/>
      <c r="L80" s="23"/>
    </row>
    <row r="81" spans="1:12" ht="45" x14ac:dyDescent="0.35">
      <c r="A81" s="58" t="s">
        <v>1020</v>
      </c>
      <c r="B81" s="58" t="s">
        <v>896</v>
      </c>
      <c r="C81" s="59" t="s">
        <v>897</v>
      </c>
      <c r="D81" s="59" t="s">
        <v>1013</v>
      </c>
      <c r="E81" s="58" t="s">
        <v>1021</v>
      </c>
      <c r="F81" s="59" t="s">
        <v>1022</v>
      </c>
      <c r="G81" s="59"/>
      <c r="H81" s="60">
        <v>2</v>
      </c>
      <c r="I81" s="60"/>
      <c r="J81" s="60"/>
      <c r="K81" s="22"/>
      <c r="L81" s="23"/>
    </row>
    <row r="82" spans="1:12" ht="90" x14ac:dyDescent="0.35">
      <c r="A82" s="55" t="s">
        <v>1023</v>
      </c>
      <c r="B82" s="55" t="s">
        <v>896</v>
      </c>
      <c r="C82" s="56" t="s">
        <v>897</v>
      </c>
      <c r="D82" s="56" t="s">
        <v>1013</v>
      </c>
      <c r="E82" s="55" t="s">
        <v>1021</v>
      </c>
      <c r="F82" s="56" t="s">
        <v>1024</v>
      </c>
      <c r="G82" s="56"/>
      <c r="H82" s="57">
        <v>2</v>
      </c>
      <c r="I82" s="57"/>
      <c r="J82" s="57"/>
      <c r="K82" s="22"/>
      <c r="L82" s="23"/>
    </row>
    <row r="83" spans="1:12" ht="60" x14ac:dyDescent="0.35">
      <c r="A83" s="58" t="s">
        <v>1030</v>
      </c>
      <c r="B83" s="58" t="s">
        <v>896</v>
      </c>
      <c r="C83" s="59" t="s">
        <v>897</v>
      </c>
      <c r="D83" s="59" t="s">
        <v>1013</v>
      </c>
      <c r="E83" s="58" t="s">
        <v>1031</v>
      </c>
      <c r="F83" s="59" t="s">
        <v>1032</v>
      </c>
      <c r="G83" s="59"/>
      <c r="H83" s="60">
        <v>2</v>
      </c>
      <c r="I83" s="60"/>
      <c r="J83" s="60"/>
      <c r="K83" s="22"/>
      <c r="L83" s="23"/>
    </row>
    <row r="84" spans="1:12" ht="45" x14ac:dyDescent="0.35">
      <c r="A84" s="55" t="s">
        <v>1033</v>
      </c>
      <c r="B84" s="55" t="s">
        <v>896</v>
      </c>
      <c r="C84" s="56" t="s">
        <v>897</v>
      </c>
      <c r="D84" s="56" t="s">
        <v>1013</v>
      </c>
      <c r="E84" s="55" t="s">
        <v>1031</v>
      </c>
      <c r="F84" s="56" t="s">
        <v>1034</v>
      </c>
      <c r="G84" s="56"/>
      <c r="H84" s="57">
        <v>2</v>
      </c>
      <c r="I84" s="57"/>
      <c r="J84" s="57"/>
      <c r="K84" s="22"/>
      <c r="L84" s="23"/>
    </row>
    <row r="85" spans="1:12" ht="45" x14ac:dyDescent="0.35">
      <c r="A85" s="58" t="s">
        <v>1038</v>
      </c>
      <c r="B85" s="58" t="s">
        <v>896</v>
      </c>
      <c r="C85" s="59" t="s">
        <v>897</v>
      </c>
      <c r="D85" s="59" t="s">
        <v>1013</v>
      </c>
      <c r="E85" s="58" t="s">
        <v>1005</v>
      </c>
      <c r="F85" s="59" t="s">
        <v>1039</v>
      </c>
      <c r="G85" s="59"/>
      <c r="H85" s="60">
        <v>2</v>
      </c>
      <c r="I85" s="60"/>
      <c r="J85" s="60"/>
      <c r="K85" s="22"/>
      <c r="L85" s="23"/>
    </row>
    <row r="86" spans="1:12" ht="60" x14ac:dyDescent="0.35">
      <c r="A86" s="43" t="s">
        <v>1794</v>
      </c>
      <c r="B86" s="43" t="s">
        <v>1140</v>
      </c>
      <c r="C86" s="44" t="s">
        <v>1141</v>
      </c>
      <c r="D86" s="44" t="s">
        <v>1790</v>
      </c>
      <c r="E86" s="43" t="s">
        <v>1793</v>
      </c>
      <c r="F86" s="44" t="s">
        <v>1218</v>
      </c>
      <c r="G86" s="44"/>
      <c r="H86" s="45">
        <v>2</v>
      </c>
      <c r="I86" s="45" t="s">
        <v>1998</v>
      </c>
      <c r="J86" s="57"/>
      <c r="K86" s="22"/>
      <c r="L86" s="23"/>
    </row>
    <row r="87" spans="1:12" x14ac:dyDescent="0.35">
      <c r="A87" s="75"/>
      <c r="B87" s="76" t="s">
        <v>37</v>
      </c>
      <c r="C87" s="77"/>
      <c r="D87" s="78"/>
      <c r="E87" s="75"/>
      <c r="F87" s="78"/>
      <c r="G87" s="78"/>
      <c r="H87" s="73" t="s">
        <v>2023</v>
      </c>
      <c r="I87" s="74" t="s">
        <v>2023</v>
      </c>
      <c r="J87" s="103"/>
      <c r="K87" s="22"/>
      <c r="L87" s="23"/>
    </row>
    <row r="88" spans="1:12" ht="60" x14ac:dyDescent="0.35">
      <c r="A88" s="55" t="s">
        <v>1893</v>
      </c>
      <c r="B88" s="55" t="s">
        <v>37</v>
      </c>
      <c r="C88" s="56" t="s">
        <v>1523</v>
      </c>
      <c r="D88" s="55" t="s">
        <v>1524</v>
      </c>
      <c r="E88" s="56" t="s">
        <v>1525</v>
      </c>
      <c r="F88" s="55"/>
      <c r="G88" s="56"/>
      <c r="H88" s="57">
        <v>2</v>
      </c>
      <c r="I88" s="57"/>
      <c r="J88" s="57"/>
      <c r="K88" s="22"/>
      <c r="L88" s="23"/>
    </row>
    <row r="89" spans="1:12" ht="60" x14ac:dyDescent="0.35">
      <c r="A89" s="58" t="s">
        <v>1897</v>
      </c>
      <c r="B89" s="58" t="s">
        <v>37</v>
      </c>
      <c r="C89" s="59" t="s">
        <v>1523</v>
      </c>
      <c r="D89" s="58" t="s">
        <v>1524</v>
      </c>
      <c r="E89" s="59" t="s">
        <v>1526</v>
      </c>
      <c r="F89" s="58"/>
      <c r="G89" s="59"/>
      <c r="H89" s="60">
        <v>2</v>
      </c>
      <c r="I89" s="60"/>
      <c r="J89" s="60"/>
      <c r="K89" s="22"/>
      <c r="L89" s="23"/>
    </row>
    <row r="90" spans="1:12" ht="30" x14ac:dyDescent="0.35">
      <c r="A90" s="55" t="s">
        <v>1906</v>
      </c>
      <c r="B90" s="55" t="s">
        <v>37</v>
      </c>
      <c r="C90" s="56" t="s">
        <v>1523</v>
      </c>
      <c r="D90" s="55" t="s">
        <v>1533</v>
      </c>
      <c r="E90" s="56" t="s">
        <v>1540</v>
      </c>
      <c r="F90" s="55"/>
      <c r="G90" s="56"/>
      <c r="H90" s="57">
        <v>2</v>
      </c>
      <c r="I90" s="57"/>
      <c r="J90" s="57"/>
      <c r="K90" s="22"/>
      <c r="L90" s="23"/>
    </row>
    <row r="91" spans="1:12" ht="75" x14ac:dyDescent="0.35">
      <c r="A91" s="58" t="s">
        <v>1912</v>
      </c>
      <c r="B91" s="58" t="s">
        <v>37</v>
      </c>
      <c r="C91" s="59" t="s">
        <v>1548</v>
      </c>
      <c r="D91" s="58" t="s">
        <v>1549</v>
      </c>
      <c r="E91" s="59" t="s">
        <v>1550</v>
      </c>
      <c r="F91" s="58"/>
      <c r="G91" s="59"/>
      <c r="H91" s="60">
        <v>2</v>
      </c>
      <c r="I91" s="60"/>
      <c r="J91" s="60"/>
      <c r="K91" s="22"/>
      <c r="L91" s="23"/>
    </row>
    <row r="92" spans="1:12" ht="90" x14ac:dyDescent="0.35">
      <c r="A92" s="55" t="s">
        <v>1913</v>
      </c>
      <c r="B92" s="55" t="s">
        <v>37</v>
      </c>
      <c r="C92" s="56" t="s">
        <v>1548</v>
      </c>
      <c r="D92" s="55" t="s">
        <v>1549</v>
      </c>
      <c r="E92" s="56" t="s">
        <v>1551</v>
      </c>
      <c r="F92" s="55"/>
      <c r="G92" s="56"/>
      <c r="H92" s="57">
        <v>2</v>
      </c>
      <c r="I92" s="57"/>
      <c r="J92" s="57"/>
      <c r="K92" s="22"/>
      <c r="L92" s="23"/>
    </row>
    <row r="93" spans="1:12" ht="105" x14ac:dyDescent="0.35">
      <c r="A93" s="58" t="s">
        <v>1915</v>
      </c>
      <c r="B93" s="58" t="s">
        <v>37</v>
      </c>
      <c r="C93" s="59" t="s">
        <v>1548</v>
      </c>
      <c r="D93" s="58" t="s">
        <v>1549</v>
      </c>
      <c r="E93" s="59" t="s">
        <v>1552</v>
      </c>
      <c r="F93" s="58"/>
      <c r="G93" s="59"/>
      <c r="H93" s="60">
        <v>2</v>
      </c>
      <c r="I93" s="60"/>
      <c r="J93" s="60"/>
      <c r="K93" s="22"/>
      <c r="L93" s="23"/>
    </row>
    <row r="94" spans="1:12" ht="105" x14ac:dyDescent="0.35">
      <c r="A94" s="55" t="s">
        <v>1914</v>
      </c>
      <c r="B94" s="55" t="s">
        <v>37</v>
      </c>
      <c r="C94" s="56" t="s">
        <v>1548</v>
      </c>
      <c r="D94" s="55" t="s">
        <v>1553</v>
      </c>
      <c r="E94" s="56" t="s">
        <v>1554</v>
      </c>
      <c r="F94" s="55"/>
      <c r="G94" s="56"/>
      <c r="H94" s="57">
        <v>2</v>
      </c>
      <c r="I94" s="57"/>
      <c r="J94" s="57"/>
      <c r="K94" s="22"/>
      <c r="L94" s="23"/>
    </row>
    <row r="95" spans="1:12" ht="75" x14ac:dyDescent="0.35">
      <c r="A95" s="58" t="s">
        <v>1917</v>
      </c>
      <c r="B95" s="58" t="s">
        <v>37</v>
      </c>
      <c r="C95" s="59" t="s">
        <v>1548</v>
      </c>
      <c r="D95" s="58" t="s">
        <v>1553</v>
      </c>
      <c r="E95" s="59" t="s">
        <v>1555</v>
      </c>
      <c r="F95" s="58"/>
      <c r="G95" s="59"/>
      <c r="H95" s="60">
        <v>2</v>
      </c>
      <c r="I95" s="60"/>
      <c r="J95" s="60"/>
      <c r="K95" s="22"/>
      <c r="L95" s="23"/>
    </row>
    <row r="96" spans="1:12" ht="105" x14ac:dyDescent="0.35">
      <c r="A96" s="55"/>
      <c r="B96" s="55" t="s">
        <v>37</v>
      </c>
      <c r="C96" s="56" t="s">
        <v>1548</v>
      </c>
      <c r="D96" s="55" t="s">
        <v>1553</v>
      </c>
      <c r="E96" s="56" t="s">
        <v>1556</v>
      </c>
      <c r="F96" s="55"/>
      <c r="G96" s="56"/>
      <c r="H96" s="57">
        <v>2</v>
      </c>
      <c r="I96" s="57"/>
      <c r="J96" s="57"/>
      <c r="K96" s="22"/>
      <c r="L96" s="23"/>
    </row>
  </sheetData>
  <mergeCells count="6">
    <mergeCell ref="K6:L6"/>
    <mergeCell ref="B4:F4"/>
    <mergeCell ref="H2:L2"/>
    <mergeCell ref="K3:L3"/>
    <mergeCell ref="K4:L4"/>
    <mergeCell ref="K5:L5"/>
  </mergeCells>
  <phoneticPr fontId="7" type="noConversion"/>
  <conditionalFormatting sqref="K8:K96">
    <cfRule type="cellIs" dxfId="2" priority="1" operator="equal">
      <formula>"C"</formula>
    </cfRule>
    <cfRule type="cellIs" dxfId="1" priority="2" operator="equal">
      <formula>"B"</formula>
    </cfRule>
    <cfRule type="cellIs" dxfId="0" priority="3" operator="equal">
      <formula>"A"</formula>
    </cfRule>
  </conditionalFormatting>
  <dataValidations count="1">
    <dataValidation type="list" allowBlank="1" showInputMessage="1" showErrorMessage="1" sqref="K8:K96" xr:uid="{AF2F5112-ED83-4315-9F6B-A3EDB52ADB21}">
      <formula1>"A,B,C"</formula1>
    </dataValidation>
  </dataValidations>
  <pageMargins left="0.70866141732283472" right="0.70866141732283472" top="0.74803149606299213" bottom="0.74803149606299213" header="0.31496062992125984" footer="0.31496062992125984"/>
  <pageSetup scale="64" fitToHeight="0" orientation="landscape" r:id="rId1"/>
  <headerFooter>
    <oddFooter>&amp;L&amp;9Document réalisé à partir de la PDA par Nathalie Cormier, Patrick Touzin et Bénédicte Ferragne-Simard</oddFooter>
  </headerFooter>
  <drawing r:id="rId2"/>
  <legacy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084D3F-DE20-437E-9592-86DEA670EC83}">
  <dimension ref="A2:C14"/>
  <sheetViews>
    <sheetView workbookViewId="0">
      <selection activeCell="B10" sqref="B10"/>
    </sheetView>
  </sheetViews>
  <sheetFormatPr baseColWidth="10" defaultRowHeight="15" x14ac:dyDescent="0.35"/>
  <cols>
    <col min="1" max="1" width="18.81640625" bestFit="1" customWidth="1"/>
    <col min="2" max="2" width="20.54296875" bestFit="1" customWidth="1"/>
    <col min="3" max="3" width="11.08984375" bestFit="1" customWidth="1"/>
    <col min="4" max="5" width="2.1796875" bestFit="1" customWidth="1"/>
    <col min="6" max="6" width="11.81640625" bestFit="1" customWidth="1"/>
  </cols>
  <sheetData>
    <row r="2" spans="1:3" x14ac:dyDescent="0.35">
      <c r="A2" s="11" t="s">
        <v>9</v>
      </c>
      <c r="B2" t="s">
        <v>1598</v>
      </c>
    </row>
    <row r="3" spans="1:3" x14ac:dyDescent="0.35">
      <c r="A3" s="11" t="s">
        <v>2026</v>
      </c>
      <c r="B3" t="s">
        <v>1598</v>
      </c>
    </row>
    <row r="5" spans="1:3" x14ac:dyDescent="0.35">
      <c r="A5" s="11" t="s">
        <v>1599</v>
      </c>
      <c r="B5" s="11" t="s">
        <v>1600</v>
      </c>
    </row>
    <row r="6" spans="1:3" x14ac:dyDescent="0.35">
      <c r="A6" s="11" t="s">
        <v>1601</v>
      </c>
      <c r="B6" t="s">
        <v>1602</v>
      </c>
      <c r="C6" t="s">
        <v>1603</v>
      </c>
    </row>
    <row r="7" spans="1:3" x14ac:dyDescent="0.35">
      <c r="A7" s="29" t="s">
        <v>56</v>
      </c>
      <c r="B7" s="12"/>
      <c r="C7" s="12"/>
    </row>
    <row r="8" spans="1:3" x14ac:dyDescent="0.35">
      <c r="A8" s="29" t="s">
        <v>896</v>
      </c>
      <c r="B8" s="12"/>
      <c r="C8" s="12"/>
    </row>
    <row r="9" spans="1:3" x14ac:dyDescent="0.35">
      <c r="A9" s="29" t="s">
        <v>528</v>
      </c>
      <c r="B9" s="12"/>
      <c r="C9" s="12"/>
    </row>
    <row r="10" spans="1:3" x14ac:dyDescent="0.35">
      <c r="A10" s="29" t="s">
        <v>1140</v>
      </c>
      <c r="B10" s="12"/>
      <c r="C10" s="12"/>
    </row>
    <row r="11" spans="1:3" x14ac:dyDescent="0.35">
      <c r="A11" s="29" t="s">
        <v>1602</v>
      </c>
      <c r="B11" s="12"/>
      <c r="C11" s="12"/>
    </row>
    <row r="12" spans="1:3" x14ac:dyDescent="0.35">
      <c r="A12" s="29" t="s">
        <v>37</v>
      </c>
      <c r="B12" s="12"/>
      <c r="C12" s="12"/>
    </row>
    <row r="13" spans="1:3" x14ac:dyDescent="0.35">
      <c r="A13" s="29" t="s">
        <v>41</v>
      </c>
      <c r="B13" s="12"/>
      <c r="C13" s="12"/>
    </row>
    <row r="14" spans="1:3" x14ac:dyDescent="0.35">
      <c r="A14" s="29" t="s">
        <v>1603</v>
      </c>
      <c r="B14" s="12"/>
      <c r="C14" s="1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4DC2FA-C60B-4A52-85A8-D2D4D939D56B}">
  <dimension ref="A1:C40"/>
  <sheetViews>
    <sheetView workbookViewId="0">
      <selection sqref="A1:C40"/>
    </sheetView>
  </sheetViews>
  <sheetFormatPr baseColWidth="10" defaultColWidth="8.7265625" defaultRowHeight="15" x14ac:dyDescent="0.35"/>
  <cols>
    <col min="2" max="2" width="17.54296875" customWidth="1"/>
    <col min="3" max="3" width="43.7265625" customWidth="1"/>
  </cols>
  <sheetData>
    <row r="1" spans="1:3" x14ac:dyDescent="0.35">
      <c r="A1" t="s">
        <v>6</v>
      </c>
      <c r="B1" t="s">
        <v>7</v>
      </c>
      <c r="C1" t="s">
        <v>47</v>
      </c>
    </row>
    <row r="3" spans="1:3" x14ac:dyDescent="0.35">
      <c r="A3">
        <v>1</v>
      </c>
      <c r="B3" t="s">
        <v>13</v>
      </c>
    </row>
    <row r="4" spans="1:3" x14ac:dyDescent="0.35">
      <c r="A4" t="s">
        <v>2040</v>
      </c>
      <c r="C4" t="s">
        <v>14</v>
      </c>
    </row>
    <row r="5" spans="1:3" x14ac:dyDescent="0.35">
      <c r="A5" t="s">
        <v>2041</v>
      </c>
      <c r="C5" t="s">
        <v>15</v>
      </c>
    </row>
    <row r="6" spans="1:3" x14ac:dyDescent="0.35">
      <c r="A6" t="s">
        <v>2042</v>
      </c>
      <c r="C6" t="s">
        <v>16</v>
      </c>
    </row>
    <row r="7" spans="1:3" x14ac:dyDescent="0.35">
      <c r="A7" t="s">
        <v>2043</v>
      </c>
      <c r="C7" t="s">
        <v>17</v>
      </c>
    </row>
    <row r="8" spans="1:3" x14ac:dyDescent="0.35">
      <c r="A8" t="s">
        <v>2044</v>
      </c>
      <c r="C8" t="s">
        <v>18</v>
      </c>
    </row>
    <row r="9" spans="1:3" x14ac:dyDescent="0.35">
      <c r="A9" t="s">
        <v>2045</v>
      </c>
      <c r="C9" t="s">
        <v>19</v>
      </c>
    </row>
    <row r="11" spans="1:3" x14ac:dyDescent="0.35">
      <c r="A11">
        <v>2</v>
      </c>
      <c r="B11" t="s">
        <v>20</v>
      </c>
    </row>
    <row r="12" spans="1:3" x14ac:dyDescent="0.35">
      <c r="A12" t="s">
        <v>2046</v>
      </c>
      <c r="C12" t="s">
        <v>21</v>
      </c>
    </row>
    <row r="13" spans="1:3" x14ac:dyDescent="0.35">
      <c r="A13" t="s">
        <v>2047</v>
      </c>
      <c r="C13" t="s">
        <v>22</v>
      </c>
    </row>
    <row r="14" spans="1:3" x14ac:dyDescent="0.35">
      <c r="A14" t="s">
        <v>2048</v>
      </c>
      <c r="C14" t="s">
        <v>23</v>
      </c>
    </row>
    <row r="15" spans="1:3" x14ac:dyDescent="0.35">
      <c r="A15" t="s">
        <v>2049</v>
      </c>
      <c r="C15" t="s">
        <v>24</v>
      </c>
    </row>
    <row r="16" spans="1:3" x14ac:dyDescent="0.35">
      <c r="A16" t="s">
        <v>2050</v>
      </c>
      <c r="C16" t="s">
        <v>25</v>
      </c>
    </row>
    <row r="18" spans="1:3" x14ac:dyDescent="0.35">
      <c r="A18">
        <v>3</v>
      </c>
      <c r="B18" t="s">
        <v>26</v>
      </c>
    </row>
    <row r="19" spans="1:3" x14ac:dyDescent="0.35">
      <c r="A19" t="s">
        <v>2051</v>
      </c>
      <c r="C19" t="s">
        <v>27</v>
      </c>
    </row>
    <row r="20" spans="1:3" x14ac:dyDescent="0.35">
      <c r="A20" t="s">
        <v>2052</v>
      </c>
      <c r="C20" t="s">
        <v>28</v>
      </c>
    </row>
    <row r="21" spans="1:3" x14ac:dyDescent="0.35">
      <c r="A21" t="s">
        <v>2053</v>
      </c>
      <c r="C21" t="s">
        <v>29</v>
      </c>
    </row>
    <row r="23" spans="1:3" x14ac:dyDescent="0.35">
      <c r="A23">
        <v>4</v>
      </c>
      <c r="B23" t="s">
        <v>30</v>
      </c>
    </row>
    <row r="24" spans="1:3" x14ac:dyDescent="0.35">
      <c r="A24" t="s">
        <v>2054</v>
      </c>
      <c r="C24" t="s">
        <v>31</v>
      </c>
    </row>
    <row r="25" spans="1:3" x14ac:dyDescent="0.35">
      <c r="A25" t="s">
        <v>2055</v>
      </c>
      <c r="C25" t="s">
        <v>32</v>
      </c>
    </row>
    <row r="26" spans="1:3" x14ac:dyDescent="0.35">
      <c r="A26" t="s">
        <v>2056</v>
      </c>
      <c r="C26" t="s">
        <v>33</v>
      </c>
    </row>
    <row r="27" spans="1:3" x14ac:dyDescent="0.35">
      <c r="A27" t="s">
        <v>2057</v>
      </c>
      <c r="C27" t="s">
        <v>34</v>
      </c>
    </row>
    <row r="28" spans="1:3" x14ac:dyDescent="0.35">
      <c r="A28" t="s">
        <v>2058</v>
      </c>
      <c r="C28" t="s">
        <v>35</v>
      </c>
    </row>
    <row r="29" spans="1:3" x14ac:dyDescent="0.35">
      <c r="A29" t="s">
        <v>2059</v>
      </c>
      <c r="C29" t="s">
        <v>36</v>
      </c>
    </row>
    <row r="31" spans="1:3" x14ac:dyDescent="0.35">
      <c r="A31">
        <v>5</v>
      </c>
      <c r="B31" t="s">
        <v>37</v>
      </c>
    </row>
    <row r="32" spans="1:3" x14ac:dyDescent="0.35">
      <c r="A32" t="s">
        <v>2060</v>
      </c>
      <c r="C32" t="s">
        <v>38</v>
      </c>
    </row>
    <row r="33" spans="1:3" x14ac:dyDescent="0.35">
      <c r="A33" t="s">
        <v>2061</v>
      </c>
      <c r="C33" t="s">
        <v>39</v>
      </c>
    </row>
    <row r="34" spans="1:3" x14ac:dyDescent="0.35">
      <c r="A34" t="s">
        <v>2062</v>
      </c>
      <c r="C34" t="s">
        <v>40</v>
      </c>
    </row>
    <row r="36" spans="1:3" x14ac:dyDescent="0.35">
      <c r="A36">
        <v>6</v>
      </c>
      <c r="B36" t="s">
        <v>41</v>
      </c>
    </row>
    <row r="37" spans="1:3" x14ac:dyDescent="0.35">
      <c r="A37" t="s">
        <v>2063</v>
      </c>
      <c r="C37" t="s">
        <v>42</v>
      </c>
    </row>
    <row r="38" spans="1:3" x14ac:dyDescent="0.35">
      <c r="A38" t="s">
        <v>2064</v>
      </c>
      <c r="C38" t="s">
        <v>43</v>
      </c>
    </row>
    <row r="39" spans="1:3" x14ac:dyDescent="0.35">
      <c r="A39" t="s">
        <v>2065</v>
      </c>
      <c r="C39" t="s">
        <v>44</v>
      </c>
    </row>
    <row r="40" spans="1:3" x14ac:dyDescent="0.35">
      <c r="A40" t="s">
        <v>2066</v>
      </c>
      <c r="C40" t="s">
        <v>45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D2ABBC-C9A3-4164-B93A-9DF59280D052}">
  <dimension ref="A1:N602"/>
  <sheetViews>
    <sheetView zoomScale="80" zoomScaleNormal="80" workbookViewId="0">
      <pane ySplit="1" topLeftCell="A490" activePane="bottomLeft" state="frozen"/>
      <selection pane="bottomLeft" activeCell="J565" sqref="J565"/>
    </sheetView>
  </sheetViews>
  <sheetFormatPr baseColWidth="10" defaultColWidth="8.7265625" defaultRowHeight="15" x14ac:dyDescent="0.35"/>
  <cols>
    <col min="1" max="1" width="8.1796875" style="36" customWidth="1"/>
    <col min="2" max="2" width="8.90625" style="36" customWidth="1"/>
    <col min="3" max="3" width="16.36328125" style="36" customWidth="1"/>
    <col min="4" max="4" width="26.54296875" style="36" customWidth="1"/>
    <col min="5" max="5" width="24.81640625" style="36" customWidth="1"/>
    <col min="6" max="6" width="25.26953125" style="36" customWidth="1"/>
    <col min="7" max="7" width="18.90625" style="36" customWidth="1"/>
    <col min="8" max="9" width="5.7265625" style="36" customWidth="1"/>
    <col min="10" max="10" width="6.7265625" style="49" customWidth="1"/>
    <col min="11" max="11" width="6.7265625" style="36" customWidth="1"/>
    <col min="12" max="12" width="5.81640625" style="36" customWidth="1"/>
    <col min="13" max="16384" width="8.7265625" style="36"/>
  </cols>
  <sheetData>
    <row r="1" spans="1:14" ht="36" customHeight="1" x14ac:dyDescent="0.35">
      <c r="A1" s="36" t="s">
        <v>46</v>
      </c>
      <c r="B1" s="36" t="s">
        <v>7</v>
      </c>
      <c r="C1" s="37" t="s">
        <v>47</v>
      </c>
      <c r="D1" s="37" t="s">
        <v>12</v>
      </c>
      <c r="E1" s="36" t="s">
        <v>48</v>
      </c>
      <c r="F1" s="37" t="s">
        <v>49</v>
      </c>
      <c r="G1" s="37" t="s">
        <v>1607</v>
      </c>
      <c r="H1" s="49" t="s">
        <v>50</v>
      </c>
      <c r="I1" s="49" t="s">
        <v>51</v>
      </c>
      <c r="J1" s="49" t="s">
        <v>1657</v>
      </c>
      <c r="K1" s="49" t="s">
        <v>1658</v>
      </c>
      <c r="L1" s="49" t="s">
        <v>1659</v>
      </c>
      <c r="M1" s="71" t="s">
        <v>1996</v>
      </c>
      <c r="N1" s="72" t="s">
        <v>2024</v>
      </c>
    </row>
    <row r="2" spans="1:14" x14ac:dyDescent="0.35">
      <c r="A2" s="36" t="s">
        <v>55</v>
      </c>
      <c r="B2" s="36" t="s">
        <v>56</v>
      </c>
      <c r="C2" s="37" t="s">
        <v>14</v>
      </c>
      <c r="D2" s="37" t="s">
        <v>57</v>
      </c>
      <c r="E2" s="36" t="s">
        <v>58</v>
      </c>
      <c r="F2" s="37" t="s">
        <v>59</v>
      </c>
      <c r="G2" s="37"/>
      <c r="H2" s="49">
        <v>1</v>
      </c>
      <c r="I2" s="49">
        <v>2</v>
      </c>
      <c r="K2" s="49"/>
      <c r="L2" s="49"/>
      <c r="M2" s="69"/>
      <c r="N2" s="69"/>
    </row>
    <row r="3" spans="1:14" ht="45" x14ac:dyDescent="0.35">
      <c r="A3" s="36" t="s">
        <v>60</v>
      </c>
      <c r="B3" s="36" t="s">
        <v>56</v>
      </c>
      <c r="C3" s="37" t="s">
        <v>14</v>
      </c>
      <c r="D3" s="37" t="s">
        <v>57</v>
      </c>
      <c r="E3" s="36" t="s">
        <v>58</v>
      </c>
      <c r="F3" s="37" t="s">
        <v>61</v>
      </c>
      <c r="G3" s="37"/>
      <c r="H3" s="49">
        <v>1</v>
      </c>
      <c r="I3" s="49">
        <v>2</v>
      </c>
      <c r="K3" s="49"/>
      <c r="L3" s="49"/>
      <c r="M3" s="49"/>
      <c r="N3" s="49"/>
    </row>
    <row r="4" spans="1:14" x14ac:dyDescent="0.35">
      <c r="A4" s="36" t="s">
        <v>62</v>
      </c>
      <c r="B4" s="36" t="s">
        <v>56</v>
      </c>
      <c r="C4" s="37" t="s">
        <v>14</v>
      </c>
      <c r="D4" s="37" t="s">
        <v>57</v>
      </c>
      <c r="E4" s="36" t="s">
        <v>63</v>
      </c>
      <c r="F4" s="37" t="s">
        <v>64</v>
      </c>
      <c r="G4" s="37"/>
      <c r="H4" s="49">
        <v>1</v>
      </c>
      <c r="I4" s="49">
        <v>2</v>
      </c>
      <c r="K4" s="49"/>
      <c r="L4" s="49"/>
      <c r="M4" s="49"/>
      <c r="N4" s="49"/>
    </row>
    <row r="5" spans="1:14" ht="60" x14ac:dyDescent="0.35">
      <c r="A5" s="36" t="s">
        <v>65</v>
      </c>
      <c r="B5" s="36" t="s">
        <v>56</v>
      </c>
      <c r="C5" s="37" t="s">
        <v>14</v>
      </c>
      <c r="D5" s="37" t="s">
        <v>57</v>
      </c>
      <c r="E5" s="36" t="s">
        <v>63</v>
      </c>
      <c r="F5" s="37" t="s">
        <v>66</v>
      </c>
      <c r="G5" s="37"/>
      <c r="H5" s="49">
        <v>1</v>
      </c>
      <c r="I5" s="49">
        <v>2</v>
      </c>
      <c r="K5" s="49"/>
      <c r="L5" s="49"/>
      <c r="M5" s="49"/>
      <c r="N5" s="49"/>
    </row>
    <row r="6" spans="1:14" ht="45" x14ac:dyDescent="0.35">
      <c r="A6" s="36" t="s">
        <v>67</v>
      </c>
      <c r="B6" s="36" t="s">
        <v>56</v>
      </c>
      <c r="C6" s="37" t="s">
        <v>14</v>
      </c>
      <c r="D6" s="37" t="s">
        <v>57</v>
      </c>
      <c r="E6" s="36" t="s">
        <v>63</v>
      </c>
      <c r="F6" s="37" t="s">
        <v>68</v>
      </c>
      <c r="G6" s="37"/>
      <c r="H6" s="49">
        <v>1</v>
      </c>
      <c r="I6" s="49">
        <v>2</v>
      </c>
      <c r="K6" s="49"/>
      <c r="L6" s="49"/>
      <c r="M6" s="49"/>
      <c r="N6" s="49"/>
    </row>
    <row r="7" spans="1:14" ht="45" x14ac:dyDescent="0.35">
      <c r="A7" s="36" t="s">
        <v>69</v>
      </c>
      <c r="B7" s="36" t="s">
        <v>56</v>
      </c>
      <c r="C7" s="37" t="s">
        <v>14</v>
      </c>
      <c r="D7" s="37" t="s">
        <v>57</v>
      </c>
      <c r="E7" s="36" t="s">
        <v>70</v>
      </c>
      <c r="F7" s="37" t="s">
        <v>71</v>
      </c>
      <c r="G7" s="37"/>
      <c r="H7" s="49">
        <v>1</v>
      </c>
      <c r="I7" s="49">
        <v>2</v>
      </c>
      <c r="K7" s="49"/>
      <c r="L7" s="49"/>
      <c r="M7" s="49"/>
      <c r="N7" s="49"/>
    </row>
    <row r="8" spans="1:14" ht="45" x14ac:dyDescent="0.35">
      <c r="A8" s="36" t="s">
        <v>72</v>
      </c>
      <c r="B8" s="36" t="s">
        <v>56</v>
      </c>
      <c r="C8" s="37" t="s">
        <v>14</v>
      </c>
      <c r="D8" s="37" t="s">
        <v>57</v>
      </c>
      <c r="E8" s="36" t="s">
        <v>70</v>
      </c>
      <c r="F8" s="37" t="s">
        <v>73</v>
      </c>
      <c r="G8" s="37"/>
      <c r="H8" s="49">
        <v>1</v>
      </c>
      <c r="I8" s="49">
        <v>2</v>
      </c>
      <c r="K8" s="49"/>
      <c r="L8" s="49"/>
      <c r="M8" s="49"/>
      <c r="N8" s="49"/>
    </row>
    <row r="9" spans="1:14" ht="30" x14ac:dyDescent="0.35">
      <c r="A9" s="36" t="s">
        <v>74</v>
      </c>
      <c r="B9" s="36" t="s">
        <v>56</v>
      </c>
      <c r="C9" s="37" t="s">
        <v>14</v>
      </c>
      <c r="D9" s="37" t="s">
        <v>57</v>
      </c>
      <c r="E9" s="36" t="s">
        <v>70</v>
      </c>
      <c r="F9" s="37" t="s">
        <v>75</v>
      </c>
      <c r="G9" s="37"/>
      <c r="H9" s="49">
        <v>1</v>
      </c>
      <c r="I9" s="49">
        <v>2</v>
      </c>
      <c r="K9" s="49"/>
      <c r="L9" s="49"/>
      <c r="M9" s="49"/>
      <c r="N9" s="49"/>
    </row>
    <row r="10" spans="1:14" ht="75" x14ac:dyDescent="0.35">
      <c r="A10" s="36" t="s">
        <v>76</v>
      </c>
      <c r="B10" s="36" t="s">
        <v>56</v>
      </c>
      <c r="C10" s="37" t="s">
        <v>14</v>
      </c>
      <c r="D10" s="37" t="s">
        <v>57</v>
      </c>
      <c r="E10" s="36" t="s">
        <v>77</v>
      </c>
      <c r="F10" s="37" t="s">
        <v>78</v>
      </c>
      <c r="G10" s="37"/>
      <c r="H10" s="49">
        <v>1</v>
      </c>
      <c r="I10" s="49">
        <v>2</v>
      </c>
      <c r="K10" s="49"/>
      <c r="L10" s="49"/>
      <c r="M10" s="49"/>
      <c r="N10" s="49"/>
    </row>
    <row r="11" spans="1:14" ht="45" x14ac:dyDescent="0.35">
      <c r="A11" s="36" t="s">
        <v>79</v>
      </c>
      <c r="B11" s="36" t="s">
        <v>56</v>
      </c>
      <c r="C11" s="37" t="s">
        <v>14</v>
      </c>
      <c r="D11" s="37" t="s">
        <v>57</v>
      </c>
      <c r="E11" s="36" t="s">
        <v>77</v>
      </c>
      <c r="F11" s="37" t="s">
        <v>80</v>
      </c>
      <c r="G11" s="37"/>
      <c r="H11" s="49">
        <v>1</v>
      </c>
      <c r="I11" s="49">
        <v>2</v>
      </c>
      <c r="K11" s="49"/>
      <c r="L11" s="49"/>
      <c r="M11" s="49"/>
      <c r="N11" s="49"/>
    </row>
    <row r="12" spans="1:14" ht="75" x14ac:dyDescent="0.35">
      <c r="A12" s="36" t="s">
        <v>81</v>
      </c>
      <c r="B12" s="36" t="s">
        <v>56</v>
      </c>
      <c r="C12" s="37" t="s">
        <v>14</v>
      </c>
      <c r="D12" s="37" t="s">
        <v>57</v>
      </c>
      <c r="E12" s="36" t="s">
        <v>82</v>
      </c>
      <c r="F12" s="37" t="s">
        <v>83</v>
      </c>
      <c r="G12" s="37"/>
      <c r="H12" s="49">
        <v>1</v>
      </c>
      <c r="I12" s="49">
        <v>2</v>
      </c>
      <c r="K12" s="49"/>
      <c r="L12" s="49"/>
      <c r="M12" s="49"/>
      <c r="N12" s="49"/>
    </row>
    <row r="13" spans="1:14" ht="75" x14ac:dyDescent="0.35">
      <c r="A13" s="36" t="s">
        <v>84</v>
      </c>
      <c r="B13" s="36" t="s">
        <v>56</v>
      </c>
      <c r="C13" s="37" t="s">
        <v>14</v>
      </c>
      <c r="D13" s="37" t="s">
        <v>57</v>
      </c>
      <c r="E13" s="36" t="s">
        <v>82</v>
      </c>
      <c r="F13" s="37" t="s">
        <v>85</v>
      </c>
      <c r="G13" s="37"/>
      <c r="H13" s="49">
        <v>1</v>
      </c>
      <c r="I13" s="49">
        <v>2</v>
      </c>
      <c r="K13" s="49"/>
      <c r="L13" s="49"/>
      <c r="M13" s="49"/>
      <c r="N13" s="49"/>
    </row>
    <row r="14" spans="1:14" ht="75" x14ac:dyDescent="0.35">
      <c r="A14" s="36" t="s">
        <v>86</v>
      </c>
      <c r="B14" s="36" t="s">
        <v>56</v>
      </c>
      <c r="C14" s="37" t="s">
        <v>14</v>
      </c>
      <c r="D14" s="37" t="s">
        <v>57</v>
      </c>
      <c r="E14" s="36" t="s">
        <v>87</v>
      </c>
      <c r="F14" s="37" t="s">
        <v>88</v>
      </c>
      <c r="G14" s="37"/>
      <c r="H14" s="49">
        <v>1</v>
      </c>
      <c r="I14" s="49">
        <v>2</v>
      </c>
      <c r="K14" s="49"/>
      <c r="L14" s="49"/>
      <c r="M14" s="49"/>
      <c r="N14" s="49"/>
    </row>
    <row r="15" spans="1:14" ht="60" x14ac:dyDescent="0.35">
      <c r="A15" s="36" t="s">
        <v>89</v>
      </c>
      <c r="B15" s="36" t="s">
        <v>56</v>
      </c>
      <c r="C15" s="37" t="s">
        <v>14</v>
      </c>
      <c r="D15" s="37" t="s">
        <v>57</v>
      </c>
      <c r="E15" s="36" t="s">
        <v>87</v>
      </c>
      <c r="F15" s="37" t="s">
        <v>90</v>
      </c>
      <c r="G15" s="37"/>
      <c r="H15" s="49">
        <v>1</v>
      </c>
      <c r="I15" s="49">
        <v>2</v>
      </c>
      <c r="K15" s="49"/>
      <c r="L15" s="49"/>
      <c r="M15" s="49"/>
      <c r="N15" s="49"/>
    </row>
    <row r="16" spans="1:14" ht="135" x14ac:dyDescent="0.35">
      <c r="A16" s="36" t="s">
        <v>91</v>
      </c>
      <c r="B16" s="36" t="s">
        <v>56</v>
      </c>
      <c r="C16" s="37" t="s">
        <v>14</v>
      </c>
      <c r="D16" s="37" t="s">
        <v>57</v>
      </c>
      <c r="E16" s="36" t="s">
        <v>87</v>
      </c>
      <c r="F16" s="37" t="s">
        <v>92</v>
      </c>
      <c r="G16" s="37"/>
      <c r="H16" s="49">
        <v>1</v>
      </c>
      <c r="I16" s="49">
        <v>2</v>
      </c>
      <c r="K16" s="49"/>
      <c r="L16" s="49"/>
      <c r="M16" s="49"/>
      <c r="N16" s="49"/>
    </row>
    <row r="17" spans="1:14" s="46" customFormat="1" ht="45" x14ac:dyDescent="0.35">
      <c r="A17" s="46" t="s">
        <v>93</v>
      </c>
      <c r="B17" s="46" t="s">
        <v>56</v>
      </c>
      <c r="C17" s="47" t="s">
        <v>14</v>
      </c>
      <c r="D17" s="47" t="s">
        <v>94</v>
      </c>
      <c r="E17" s="46" t="s">
        <v>95</v>
      </c>
      <c r="F17" s="47" t="s">
        <v>96</v>
      </c>
      <c r="G17" s="47"/>
      <c r="H17" s="48"/>
      <c r="I17" s="48"/>
      <c r="J17" s="48">
        <v>2</v>
      </c>
      <c r="K17" s="48"/>
      <c r="L17" s="48"/>
      <c r="M17" s="48"/>
      <c r="N17" s="48" t="s">
        <v>2023</v>
      </c>
    </row>
    <row r="18" spans="1:14" s="46" customFormat="1" ht="45" x14ac:dyDescent="0.35">
      <c r="A18" s="46" t="s">
        <v>97</v>
      </c>
      <c r="B18" s="46" t="s">
        <v>56</v>
      </c>
      <c r="C18" s="47" t="s">
        <v>14</v>
      </c>
      <c r="D18" s="47" t="s">
        <v>94</v>
      </c>
      <c r="E18" s="46" t="s">
        <v>98</v>
      </c>
      <c r="F18" s="47" t="s">
        <v>99</v>
      </c>
      <c r="G18" s="47"/>
      <c r="H18" s="48"/>
      <c r="I18" s="48"/>
      <c r="J18" s="48">
        <v>2</v>
      </c>
      <c r="K18" s="48"/>
      <c r="L18" s="48"/>
      <c r="M18" s="48"/>
      <c r="N18" s="48" t="s">
        <v>2023</v>
      </c>
    </row>
    <row r="19" spans="1:14" s="46" customFormat="1" ht="30" x14ac:dyDescent="0.35">
      <c r="A19" s="46" t="s">
        <v>100</v>
      </c>
      <c r="B19" s="46" t="s">
        <v>56</v>
      </c>
      <c r="C19" s="47" t="s">
        <v>14</v>
      </c>
      <c r="D19" s="47" t="s">
        <v>94</v>
      </c>
      <c r="E19" s="46" t="s">
        <v>101</v>
      </c>
      <c r="F19" s="47" t="s">
        <v>102</v>
      </c>
      <c r="G19" s="47"/>
      <c r="H19" s="48"/>
      <c r="I19" s="48"/>
      <c r="J19" s="48">
        <v>2</v>
      </c>
      <c r="K19" s="48"/>
      <c r="L19" s="48"/>
      <c r="M19" s="48"/>
      <c r="N19" s="48" t="s">
        <v>2023</v>
      </c>
    </row>
    <row r="20" spans="1:14" s="46" customFormat="1" ht="30" x14ac:dyDescent="0.35">
      <c r="A20" s="46" t="s">
        <v>103</v>
      </c>
      <c r="B20" s="46" t="s">
        <v>56</v>
      </c>
      <c r="C20" s="47" t="s">
        <v>14</v>
      </c>
      <c r="D20" s="47" t="s">
        <v>94</v>
      </c>
      <c r="E20" s="46" t="s">
        <v>101</v>
      </c>
      <c r="F20" s="47" t="s">
        <v>104</v>
      </c>
      <c r="G20" s="47"/>
      <c r="H20" s="48"/>
      <c r="I20" s="48"/>
      <c r="J20" s="48">
        <v>2</v>
      </c>
      <c r="K20" s="48"/>
      <c r="L20" s="48"/>
      <c r="M20" s="48"/>
      <c r="N20" s="48" t="s">
        <v>2023</v>
      </c>
    </row>
    <row r="21" spans="1:14" s="46" customFormat="1" ht="60" x14ac:dyDescent="0.35">
      <c r="A21" s="46" t="s">
        <v>105</v>
      </c>
      <c r="B21" s="46" t="s">
        <v>56</v>
      </c>
      <c r="C21" s="47" t="s">
        <v>14</v>
      </c>
      <c r="D21" s="47" t="s">
        <v>94</v>
      </c>
      <c r="E21" s="46" t="s">
        <v>101</v>
      </c>
      <c r="F21" s="47" t="s">
        <v>106</v>
      </c>
      <c r="G21" s="47"/>
      <c r="H21" s="48"/>
      <c r="I21" s="48"/>
      <c r="J21" s="48">
        <v>2</v>
      </c>
      <c r="K21" s="48"/>
      <c r="L21" s="48"/>
      <c r="M21" s="48"/>
      <c r="N21" s="48" t="s">
        <v>2023</v>
      </c>
    </row>
    <row r="22" spans="1:14" s="46" customFormat="1" ht="30" x14ac:dyDescent="0.35">
      <c r="A22" s="46" t="s">
        <v>107</v>
      </c>
      <c r="B22" s="46" t="s">
        <v>56</v>
      </c>
      <c r="C22" s="47" t="s">
        <v>14</v>
      </c>
      <c r="D22" s="47" t="s">
        <v>94</v>
      </c>
      <c r="E22" s="46" t="s">
        <v>108</v>
      </c>
      <c r="F22" s="47" t="s">
        <v>109</v>
      </c>
      <c r="G22" s="47"/>
      <c r="H22" s="48"/>
      <c r="I22" s="48"/>
      <c r="J22" s="48"/>
      <c r="K22" s="48"/>
      <c r="L22" s="48">
        <v>2</v>
      </c>
      <c r="M22" s="48"/>
      <c r="N22" s="48"/>
    </row>
    <row r="23" spans="1:14" s="46" customFormat="1" ht="45" x14ac:dyDescent="0.35">
      <c r="A23" s="46" t="s">
        <v>110</v>
      </c>
      <c r="B23" s="46" t="s">
        <v>56</v>
      </c>
      <c r="C23" s="47" t="s">
        <v>14</v>
      </c>
      <c r="D23" s="47" t="s">
        <v>94</v>
      </c>
      <c r="E23" s="46" t="s">
        <v>108</v>
      </c>
      <c r="F23" s="47" t="s">
        <v>111</v>
      </c>
      <c r="G23" s="47"/>
      <c r="H23" s="48"/>
      <c r="I23" s="48"/>
      <c r="J23" s="48"/>
      <c r="K23" s="48"/>
      <c r="L23" s="48">
        <v>2</v>
      </c>
      <c r="M23" s="48"/>
      <c r="N23" s="48"/>
    </row>
    <row r="24" spans="1:14" s="35" customFormat="1" ht="30" x14ac:dyDescent="0.35">
      <c r="A24" s="33" t="s">
        <v>112</v>
      </c>
      <c r="B24" s="33" t="s">
        <v>56</v>
      </c>
      <c r="C24" s="34" t="s">
        <v>14</v>
      </c>
      <c r="D24" s="34" t="s">
        <v>113</v>
      </c>
      <c r="E24" s="33" t="s">
        <v>114</v>
      </c>
      <c r="F24" s="34" t="s">
        <v>1660</v>
      </c>
      <c r="G24" s="34"/>
      <c r="H24" s="39"/>
      <c r="I24" s="39"/>
      <c r="J24" s="39">
        <v>2</v>
      </c>
      <c r="K24" s="39"/>
      <c r="L24" s="39"/>
      <c r="M24" s="39" t="s">
        <v>1998</v>
      </c>
      <c r="N24" s="39" t="s">
        <v>2023</v>
      </c>
    </row>
    <row r="25" spans="1:14" s="46" customFormat="1" ht="60" x14ac:dyDescent="0.35">
      <c r="A25" s="46" t="s">
        <v>1595</v>
      </c>
      <c r="B25" s="46" t="s">
        <v>56</v>
      </c>
      <c r="C25" s="47" t="s">
        <v>14</v>
      </c>
      <c r="D25" s="47" t="s">
        <v>113</v>
      </c>
      <c r="E25" s="46" t="s">
        <v>114</v>
      </c>
      <c r="F25" s="47" t="s">
        <v>1661</v>
      </c>
      <c r="G25" s="47"/>
      <c r="H25" s="48"/>
      <c r="I25" s="48"/>
      <c r="J25" s="48">
        <v>2</v>
      </c>
      <c r="K25" s="48"/>
      <c r="L25" s="48"/>
      <c r="M25" s="48"/>
      <c r="N25" s="48" t="s">
        <v>2023</v>
      </c>
    </row>
    <row r="26" spans="1:14" s="46" customFormat="1" ht="45" x14ac:dyDescent="0.35">
      <c r="A26" s="46" t="s">
        <v>1596</v>
      </c>
      <c r="B26" s="46" t="s">
        <v>56</v>
      </c>
      <c r="C26" s="47" t="s">
        <v>14</v>
      </c>
      <c r="D26" s="47" t="s">
        <v>113</v>
      </c>
      <c r="E26" s="46" t="s">
        <v>114</v>
      </c>
      <c r="F26" s="47" t="s">
        <v>1662</v>
      </c>
      <c r="G26" s="47"/>
      <c r="H26" s="48"/>
      <c r="I26" s="48"/>
      <c r="J26" s="48">
        <v>2</v>
      </c>
      <c r="K26" s="48"/>
      <c r="L26" s="48"/>
      <c r="M26" s="48"/>
      <c r="N26" s="48" t="s">
        <v>2023</v>
      </c>
    </row>
    <row r="27" spans="1:14" s="46" customFormat="1" ht="60" x14ac:dyDescent="0.35">
      <c r="A27" s="46" t="s">
        <v>1597</v>
      </c>
      <c r="B27" s="46" t="s">
        <v>56</v>
      </c>
      <c r="C27" s="47" t="s">
        <v>14</v>
      </c>
      <c r="D27" s="47" t="s">
        <v>113</v>
      </c>
      <c r="E27" s="46" t="s">
        <v>114</v>
      </c>
      <c r="F27" s="47" t="s">
        <v>1663</v>
      </c>
      <c r="G27" s="47"/>
      <c r="H27" s="48"/>
      <c r="I27" s="48"/>
      <c r="J27" s="48"/>
      <c r="K27" s="48"/>
      <c r="L27" s="48">
        <v>2</v>
      </c>
      <c r="M27" s="48"/>
      <c r="N27" s="48"/>
    </row>
    <row r="28" spans="1:14" s="46" customFormat="1" x14ac:dyDescent="0.35">
      <c r="A28" s="46" t="s">
        <v>116</v>
      </c>
      <c r="B28" s="46" t="s">
        <v>56</v>
      </c>
      <c r="C28" s="47" t="s">
        <v>14</v>
      </c>
      <c r="D28" s="47" t="s">
        <v>113</v>
      </c>
      <c r="E28" s="46" t="s">
        <v>1664</v>
      </c>
      <c r="F28" s="47" t="s">
        <v>1665</v>
      </c>
      <c r="G28" s="47"/>
      <c r="H28" s="48"/>
      <c r="I28" s="48"/>
      <c r="J28" s="48"/>
      <c r="K28" s="48"/>
      <c r="L28" s="48">
        <v>2</v>
      </c>
      <c r="M28" s="48"/>
      <c r="N28" s="48"/>
    </row>
    <row r="29" spans="1:14" s="46" customFormat="1" ht="45" x14ac:dyDescent="0.35">
      <c r="A29" s="46" t="s">
        <v>1667</v>
      </c>
      <c r="B29" s="46" t="s">
        <v>56</v>
      </c>
      <c r="C29" s="47" t="s">
        <v>14</v>
      </c>
      <c r="D29" s="47" t="s">
        <v>113</v>
      </c>
      <c r="E29" s="46" t="s">
        <v>1664</v>
      </c>
      <c r="F29" s="47" t="s">
        <v>1666</v>
      </c>
      <c r="G29" s="47"/>
      <c r="H29" s="48"/>
      <c r="I29" s="48"/>
      <c r="J29" s="48"/>
      <c r="K29" s="48"/>
      <c r="L29" s="48">
        <v>2</v>
      </c>
      <c r="M29" s="48"/>
      <c r="N29" s="48"/>
    </row>
    <row r="30" spans="1:14" s="46" customFormat="1" ht="60" x14ac:dyDescent="0.35">
      <c r="A30" s="46" t="s">
        <v>119</v>
      </c>
      <c r="B30" s="46" t="s">
        <v>56</v>
      </c>
      <c r="C30" s="47" t="s">
        <v>14</v>
      </c>
      <c r="D30" s="47" t="s">
        <v>113</v>
      </c>
      <c r="E30" s="46" t="s">
        <v>1668</v>
      </c>
      <c r="F30" s="47" t="s">
        <v>1669</v>
      </c>
      <c r="G30" s="47"/>
      <c r="H30" s="48"/>
      <c r="I30" s="48"/>
      <c r="J30" s="48"/>
      <c r="K30" s="48"/>
      <c r="L30" s="48">
        <v>2</v>
      </c>
      <c r="M30" s="48"/>
      <c r="N30" s="48"/>
    </row>
    <row r="31" spans="1:14" s="46" customFormat="1" ht="75" x14ac:dyDescent="0.35">
      <c r="A31" s="46" t="s">
        <v>1672</v>
      </c>
      <c r="B31" s="46" t="s">
        <v>56</v>
      </c>
      <c r="C31" s="47" t="s">
        <v>14</v>
      </c>
      <c r="D31" s="47" t="s">
        <v>113</v>
      </c>
      <c r="E31" s="46" t="s">
        <v>1668</v>
      </c>
      <c r="F31" s="47" t="s">
        <v>1670</v>
      </c>
      <c r="G31" s="47"/>
      <c r="H31" s="48"/>
      <c r="I31" s="48"/>
      <c r="J31" s="48"/>
      <c r="K31" s="48"/>
      <c r="L31" s="48">
        <v>2</v>
      </c>
      <c r="M31" s="48"/>
      <c r="N31" s="48"/>
    </row>
    <row r="32" spans="1:14" s="46" customFormat="1" x14ac:dyDescent="0.35">
      <c r="A32" s="46" t="s">
        <v>122</v>
      </c>
      <c r="B32" s="46" t="s">
        <v>56</v>
      </c>
      <c r="C32" s="47" t="s">
        <v>14</v>
      </c>
      <c r="D32" s="47" t="s">
        <v>113</v>
      </c>
      <c r="E32" s="46" t="s">
        <v>1671</v>
      </c>
      <c r="F32" s="47" t="s">
        <v>1673</v>
      </c>
      <c r="G32" s="47"/>
      <c r="H32" s="48"/>
      <c r="I32" s="48"/>
      <c r="J32" s="48"/>
      <c r="K32" s="48"/>
      <c r="L32" s="48">
        <v>2</v>
      </c>
      <c r="M32" s="48"/>
      <c r="N32" s="48"/>
    </row>
    <row r="33" spans="1:14" s="46" customFormat="1" ht="90" x14ac:dyDescent="0.35">
      <c r="A33" s="46" t="s">
        <v>131</v>
      </c>
      <c r="B33" s="46" t="s">
        <v>56</v>
      </c>
      <c r="C33" s="47" t="s">
        <v>14</v>
      </c>
      <c r="D33" s="47" t="s">
        <v>113</v>
      </c>
      <c r="E33" s="46" t="s">
        <v>1674</v>
      </c>
      <c r="F33" s="47" t="s">
        <v>1675</v>
      </c>
      <c r="G33" s="47"/>
      <c r="H33" s="48"/>
      <c r="I33" s="48"/>
      <c r="J33" s="48"/>
      <c r="K33" s="48"/>
      <c r="L33" s="48">
        <v>2</v>
      </c>
      <c r="M33" s="48"/>
      <c r="N33" s="48"/>
    </row>
    <row r="34" spans="1:14" s="46" customFormat="1" ht="90" x14ac:dyDescent="0.35">
      <c r="A34" s="46" t="s">
        <v>151</v>
      </c>
      <c r="B34" s="46" t="s">
        <v>56</v>
      </c>
      <c r="C34" s="47" t="s">
        <v>14</v>
      </c>
      <c r="D34" s="47" t="s">
        <v>152</v>
      </c>
      <c r="E34" s="46" t="s">
        <v>153</v>
      </c>
      <c r="F34" s="47" t="s">
        <v>154</v>
      </c>
      <c r="G34" s="47"/>
      <c r="H34" s="48"/>
      <c r="I34" s="48"/>
      <c r="J34" s="48">
        <v>2</v>
      </c>
      <c r="K34" s="48"/>
      <c r="L34" s="48"/>
      <c r="M34" s="48"/>
      <c r="N34" s="48" t="s">
        <v>2023</v>
      </c>
    </row>
    <row r="35" spans="1:14" ht="75" x14ac:dyDescent="0.35">
      <c r="A35" s="36" t="s">
        <v>155</v>
      </c>
      <c r="B35" s="36" t="s">
        <v>56</v>
      </c>
      <c r="C35" s="37" t="s">
        <v>156</v>
      </c>
      <c r="D35" s="37" t="s">
        <v>157</v>
      </c>
      <c r="E35" s="36" t="s">
        <v>158</v>
      </c>
      <c r="F35" s="37" t="s">
        <v>159</v>
      </c>
      <c r="G35" s="37"/>
      <c r="H35" s="49">
        <v>1</v>
      </c>
      <c r="I35" s="49">
        <v>2</v>
      </c>
      <c r="K35" s="49"/>
      <c r="L35" s="49"/>
      <c r="M35" s="49"/>
      <c r="N35" s="49"/>
    </row>
    <row r="36" spans="1:14" ht="60" x14ac:dyDescent="0.35">
      <c r="A36" s="36" t="s">
        <v>160</v>
      </c>
      <c r="B36" s="36" t="s">
        <v>56</v>
      </c>
      <c r="C36" s="37" t="s">
        <v>156</v>
      </c>
      <c r="D36" s="37" t="s">
        <v>157</v>
      </c>
      <c r="E36" s="36" t="s">
        <v>161</v>
      </c>
      <c r="F36" s="37" t="s">
        <v>162</v>
      </c>
      <c r="G36" s="37"/>
      <c r="H36" s="49">
        <v>1</v>
      </c>
      <c r="I36" s="49">
        <v>2</v>
      </c>
      <c r="K36" s="49"/>
      <c r="L36" s="49"/>
      <c r="M36" s="49"/>
      <c r="N36" s="49"/>
    </row>
    <row r="37" spans="1:14" ht="75" x14ac:dyDescent="0.35">
      <c r="A37" s="36" t="s">
        <v>163</v>
      </c>
      <c r="B37" s="36" t="s">
        <v>56</v>
      </c>
      <c r="C37" s="37" t="s">
        <v>156</v>
      </c>
      <c r="D37" s="37" t="s">
        <v>157</v>
      </c>
      <c r="E37" s="36" t="s">
        <v>161</v>
      </c>
      <c r="F37" s="37" t="s">
        <v>164</v>
      </c>
      <c r="G37" s="37"/>
      <c r="H37" s="49">
        <v>1</v>
      </c>
      <c r="I37" s="49">
        <v>2</v>
      </c>
      <c r="K37" s="49"/>
      <c r="L37" s="49"/>
      <c r="M37" s="49"/>
      <c r="N37" s="49"/>
    </row>
    <row r="38" spans="1:14" x14ac:dyDescent="0.35">
      <c r="A38" s="36" t="s">
        <v>165</v>
      </c>
      <c r="B38" s="36" t="s">
        <v>56</v>
      </c>
      <c r="C38" s="37" t="s">
        <v>156</v>
      </c>
      <c r="D38" s="37" t="s">
        <v>157</v>
      </c>
      <c r="E38" s="36" t="s">
        <v>166</v>
      </c>
      <c r="F38" s="37"/>
      <c r="G38" s="37"/>
      <c r="H38" s="49">
        <v>1</v>
      </c>
      <c r="I38" s="49">
        <v>2</v>
      </c>
      <c r="K38" s="49"/>
      <c r="L38" s="49"/>
      <c r="M38" s="49"/>
      <c r="N38" s="49"/>
    </row>
    <row r="39" spans="1:14" ht="45" x14ac:dyDescent="0.35">
      <c r="A39" s="36" t="s">
        <v>167</v>
      </c>
      <c r="B39" s="36" t="s">
        <v>56</v>
      </c>
      <c r="C39" s="37" t="s">
        <v>156</v>
      </c>
      <c r="D39" s="37" t="s">
        <v>157</v>
      </c>
      <c r="E39" s="36" t="s">
        <v>168</v>
      </c>
      <c r="F39" s="37" t="s">
        <v>169</v>
      </c>
      <c r="G39" s="37"/>
      <c r="H39" s="49">
        <v>1</v>
      </c>
      <c r="I39" s="49">
        <v>2</v>
      </c>
      <c r="K39" s="49"/>
      <c r="L39" s="49"/>
      <c r="M39" s="49"/>
      <c r="N39" s="49"/>
    </row>
    <row r="40" spans="1:14" ht="135" x14ac:dyDescent="0.35">
      <c r="A40" s="36" t="s">
        <v>170</v>
      </c>
      <c r="B40" s="36" t="s">
        <v>56</v>
      </c>
      <c r="C40" s="37" t="s">
        <v>156</v>
      </c>
      <c r="D40" s="37" t="s">
        <v>157</v>
      </c>
      <c r="E40" s="36" t="s">
        <v>168</v>
      </c>
      <c r="F40" s="37" t="s">
        <v>171</v>
      </c>
      <c r="G40" s="37"/>
      <c r="H40" s="49">
        <v>1</v>
      </c>
      <c r="I40" s="49">
        <v>2</v>
      </c>
      <c r="K40" s="49"/>
      <c r="L40" s="49"/>
      <c r="M40" s="49"/>
      <c r="N40" s="49"/>
    </row>
    <row r="41" spans="1:14" s="46" customFormat="1" ht="60" x14ac:dyDescent="0.35">
      <c r="A41" s="46" t="s">
        <v>172</v>
      </c>
      <c r="B41" s="46" t="s">
        <v>56</v>
      </c>
      <c r="C41" s="47" t="s">
        <v>156</v>
      </c>
      <c r="D41" s="47" t="s">
        <v>157</v>
      </c>
      <c r="E41" s="46" t="s">
        <v>173</v>
      </c>
      <c r="F41" s="47" t="s">
        <v>174</v>
      </c>
      <c r="G41" s="47"/>
      <c r="H41" s="48"/>
      <c r="I41" s="48"/>
      <c r="J41" s="48">
        <v>2</v>
      </c>
      <c r="K41" s="48"/>
      <c r="L41" s="48"/>
      <c r="M41" s="48"/>
      <c r="N41" s="48" t="s">
        <v>2023</v>
      </c>
    </row>
    <row r="42" spans="1:14" s="46" customFormat="1" ht="45" x14ac:dyDescent="0.35">
      <c r="A42" s="46" t="s">
        <v>175</v>
      </c>
      <c r="B42" s="46" t="s">
        <v>56</v>
      </c>
      <c r="C42" s="47" t="s">
        <v>156</v>
      </c>
      <c r="D42" s="47" t="s">
        <v>157</v>
      </c>
      <c r="E42" s="46" t="s">
        <v>173</v>
      </c>
      <c r="F42" s="47" t="s">
        <v>176</v>
      </c>
      <c r="G42" s="47"/>
      <c r="H42" s="48"/>
      <c r="I42" s="48"/>
      <c r="J42" s="48">
        <v>2</v>
      </c>
      <c r="K42" s="48"/>
      <c r="L42" s="48"/>
      <c r="M42" s="48"/>
      <c r="N42" s="48" t="s">
        <v>2023</v>
      </c>
    </row>
    <row r="43" spans="1:14" ht="75" x14ac:dyDescent="0.35">
      <c r="A43" s="36" t="s">
        <v>177</v>
      </c>
      <c r="B43" s="36" t="s">
        <v>56</v>
      </c>
      <c r="C43" s="37" t="s">
        <v>156</v>
      </c>
      <c r="D43" s="37" t="s">
        <v>178</v>
      </c>
      <c r="E43" s="36" t="s">
        <v>179</v>
      </c>
      <c r="F43" s="37" t="s">
        <v>180</v>
      </c>
      <c r="G43" s="37"/>
      <c r="H43" s="49">
        <v>1</v>
      </c>
      <c r="I43" s="49">
        <v>2</v>
      </c>
      <c r="K43" s="49"/>
      <c r="L43" s="49"/>
      <c r="M43" s="49"/>
      <c r="N43" s="49"/>
    </row>
    <row r="44" spans="1:14" ht="60" x14ac:dyDescent="0.35">
      <c r="A44" s="36" t="s">
        <v>181</v>
      </c>
      <c r="B44" s="36" t="s">
        <v>56</v>
      </c>
      <c r="C44" s="37" t="s">
        <v>156</v>
      </c>
      <c r="D44" s="37" t="s">
        <v>178</v>
      </c>
      <c r="E44" s="36" t="s">
        <v>179</v>
      </c>
      <c r="F44" s="37" t="s">
        <v>182</v>
      </c>
      <c r="G44" s="37"/>
      <c r="H44" s="49">
        <v>1</v>
      </c>
      <c r="I44" s="49">
        <v>2</v>
      </c>
      <c r="K44" s="49"/>
      <c r="L44" s="49"/>
      <c r="M44" s="49"/>
      <c r="N44" s="49"/>
    </row>
    <row r="45" spans="1:14" s="35" customFormat="1" ht="60" x14ac:dyDescent="0.35">
      <c r="A45" s="33" t="s">
        <v>1677</v>
      </c>
      <c r="B45" s="33" t="s">
        <v>56</v>
      </c>
      <c r="C45" s="34" t="s">
        <v>156</v>
      </c>
      <c r="D45" s="34" t="s">
        <v>178</v>
      </c>
      <c r="E45" s="33" t="s">
        <v>179</v>
      </c>
      <c r="F45" s="34" t="s">
        <v>1676</v>
      </c>
      <c r="G45" s="34"/>
      <c r="H45" s="39"/>
      <c r="I45" s="39"/>
      <c r="J45" s="39">
        <v>2</v>
      </c>
      <c r="K45" s="39"/>
      <c r="L45" s="39"/>
      <c r="M45" s="39" t="s">
        <v>1998</v>
      </c>
      <c r="N45" s="39" t="s">
        <v>2023</v>
      </c>
    </row>
    <row r="46" spans="1:14" s="35" customFormat="1" ht="45" x14ac:dyDescent="0.35">
      <c r="A46" s="33" t="s">
        <v>1678</v>
      </c>
      <c r="B46" s="33" t="s">
        <v>56</v>
      </c>
      <c r="C46" s="34" t="s">
        <v>156</v>
      </c>
      <c r="D46" s="34" t="s">
        <v>178</v>
      </c>
      <c r="E46" s="33" t="s">
        <v>179</v>
      </c>
      <c r="F46" s="34" t="s">
        <v>1679</v>
      </c>
      <c r="G46" s="34"/>
      <c r="H46" s="39"/>
      <c r="I46" s="39"/>
      <c r="J46" s="39">
        <v>2</v>
      </c>
      <c r="K46" s="39"/>
      <c r="L46" s="39"/>
      <c r="M46" s="39" t="s">
        <v>1998</v>
      </c>
      <c r="N46" s="39" t="s">
        <v>2023</v>
      </c>
    </row>
    <row r="47" spans="1:14" s="46" customFormat="1" ht="45" x14ac:dyDescent="0.35">
      <c r="A47" s="46" t="s">
        <v>183</v>
      </c>
      <c r="B47" s="46" t="s">
        <v>56</v>
      </c>
      <c r="C47" s="47" t="s">
        <v>156</v>
      </c>
      <c r="D47" s="47" t="s">
        <v>178</v>
      </c>
      <c r="E47" s="46" t="s">
        <v>184</v>
      </c>
      <c r="F47" s="47" t="s">
        <v>185</v>
      </c>
      <c r="G47" s="47"/>
      <c r="H47" s="48"/>
      <c r="I47" s="48"/>
      <c r="J47" s="48"/>
      <c r="K47" s="48"/>
      <c r="L47" s="48">
        <v>2</v>
      </c>
      <c r="M47" s="48"/>
      <c r="N47" s="48"/>
    </row>
    <row r="48" spans="1:14" s="46" customFormat="1" ht="45" x14ac:dyDescent="0.35">
      <c r="A48" s="46" t="s">
        <v>186</v>
      </c>
      <c r="B48" s="46" t="s">
        <v>56</v>
      </c>
      <c r="C48" s="47" t="s">
        <v>156</v>
      </c>
      <c r="D48" s="47" t="s">
        <v>178</v>
      </c>
      <c r="E48" s="46" t="s">
        <v>187</v>
      </c>
      <c r="F48" s="47" t="s">
        <v>188</v>
      </c>
      <c r="G48" s="47"/>
      <c r="H48" s="48"/>
      <c r="I48" s="48"/>
      <c r="J48" s="48"/>
      <c r="K48" s="48"/>
      <c r="L48" s="48">
        <v>2</v>
      </c>
      <c r="M48" s="48"/>
      <c r="N48" s="48"/>
    </row>
    <row r="49" spans="1:14" s="46" customFormat="1" ht="75" x14ac:dyDescent="0.35">
      <c r="A49" s="46" t="s">
        <v>189</v>
      </c>
      <c r="B49" s="46" t="s">
        <v>56</v>
      </c>
      <c r="C49" s="47" t="s">
        <v>156</v>
      </c>
      <c r="D49" s="47" t="s">
        <v>178</v>
      </c>
      <c r="E49" s="46" t="s">
        <v>187</v>
      </c>
      <c r="F49" s="47" t="s">
        <v>190</v>
      </c>
      <c r="G49" s="47"/>
      <c r="H49" s="48"/>
      <c r="I49" s="48"/>
      <c r="J49" s="48"/>
      <c r="K49" s="48"/>
      <c r="L49" s="48">
        <v>2</v>
      </c>
      <c r="M49" s="48"/>
      <c r="N49" s="48"/>
    </row>
    <row r="50" spans="1:14" s="46" customFormat="1" ht="90" x14ac:dyDescent="0.35">
      <c r="A50" s="46" t="s">
        <v>196</v>
      </c>
      <c r="B50" s="46" t="s">
        <v>56</v>
      </c>
      <c r="C50" s="47" t="s">
        <v>156</v>
      </c>
      <c r="D50" s="47" t="s">
        <v>197</v>
      </c>
      <c r="E50" s="46" t="s">
        <v>198</v>
      </c>
      <c r="F50" s="47" t="s">
        <v>199</v>
      </c>
      <c r="G50" s="47"/>
      <c r="H50" s="48">
        <v>1</v>
      </c>
      <c r="I50" s="48">
        <v>2</v>
      </c>
      <c r="J50" s="48"/>
      <c r="K50" s="48"/>
      <c r="L50" s="48"/>
      <c r="M50" s="48"/>
      <c r="N50" s="48"/>
    </row>
    <row r="51" spans="1:14" s="46" customFormat="1" ht="60" x14ac:dyDescent="0.35">
      <c r="A51" s="46" t="s">
        <v>200</v>
      </c>
      <c r="B51" s="46" t="s">
        <v>56</v>
      </c>
      <c r="C51" s="47" t="s">
        <v>156</v>
      </c>
      <c r="D51" s="47" t="s">
        <v>197</v>
      </c>
      <c r="E51" s="46" t="s">
        <v>198</v>
      </c>
      <c r="F51" s="47" t="s">
        <v>201</v>
      </c>
      <c r="G51" s="47"/>
      <c r="H51" s="48">
        <v>1</v>
      </c>
      <c r="I51" s="48">
        <v>2</v>
      </c>
      <c r="J51" s="48"/>
      <c r="K51" s="48"/>
      <c r="L51" s="48"/>
      <c r="M51" s="48"/>
      <c r="N51" s="48"/>
    </row>
    <row r="52" spans="1:14" s="46" customFormat="1" ht="45" x14ac:dyDescent="0.35">
      <c r="A52" s="46" t="s">
        <v>202</v>
      </c>
      <c r="B52" s="46" t="s">
        <v>56</v>
      </c>
      <c r="C52" s="47" t="s">
        <v>156</v>
      </c>
      <c r="D52" s="47" t="s">
        <v>197</v>
      </c>
      <c r="E52" s="46" t="s">
        <v>198</v>
      </c>
      <c r="F52" s="47" t="s">
        <v>203</v>
      </c>
      <c r="G52" s="47"/>
      <c r="H52" s="48">
        <v>1</v>
      </c>
      <c r="I52" s="48">
        <v>2</v>
      </c>
      <c r="J52" s="48"/>
      <c r="K52" s="48"/>
      <c r="L52" s="48"/>
      <c r="M52" s="48"/>
      <c r="N52" s="48"/>
    </row>
    <row r="53" spans="1:14" s="46" customFormat="1" ht="60" x14ac:dyDescent="0.35">
      <c r="A53" s="46" t="s">
        <v>204</v>
      </c>
      <c r="B53" s="46" t="s">
        <v>56</v>
      </c>
      <c r="C53" s="47" t="s">
        <v>156</v>
      </c>
      <c r="D53" s="47" t="s">
        <v>197</v>
      </c>
      <c r="E53" s="46" t="s">
        <v>198</v>
      </c>
      <c r="F53" s="47" t="s">
        <v>205</v>
      </c>
      <c r="G53" s="47"/>
      <c r="H53" s="48"/>
      <c r="I53" s="48"/>
      <c r="J53" s="48">
        <v>2</v>
      </c>
      <c r="K53" s="48"/>
      <c r="L53" s="48"/>
      <c r="M53" s="48"/>
      <c r="N53" s="48" t="s">
        <v>2023</v>
      </c>
    </row>
    <row r="54" spans="1:14" s="46" customFormat="1" ht="75" x14ac:dyDescent="0.35">
      <c r="A54" s="46" t="s">
        <v>206</v>
      </c>
      <c r="B54" s="46" t="s">
        <v>56</v>
      </c>
      <c r="C54" s="47" t="s">
        <v>156</v>
      </c>
      <c r="D54" s="47" t="s">
        <v>197</v>
      </c>
      <c r="E54" s="46" t="s">
        <v>207</v>
      </c>
      <c r="F54" s="47" t="s">
        <v>210</v>
      </c>
      <c r="G54" s="47"/>
      <c r="H54" s="48"/>
      <c r="I54" s="48"/>
      <c r="J54" s="48"/>
      <c r="K54" s="48"/>
      <c r="L54" s="48">
        <v>2</v>
      </c>
      <c r="M54" s="48"/>
      <c r="N54" s="48"/>
    </row>
    <row r="55" spans="1:14" s="46" customFormat="1" ht="45" x14ac:dyDescent="0.35">
      <c r="A55" s="46" t="s">
        <v>211</v>
      </c>
      <c r="B55" s="46" t="s">
        <v>56</v>
      </c>
      <c r="C55" s="47" t="s">
        <v>156</v>
      </c>
      <c r="D55" s="47" t="s">
        <v>197</v>
      </c>
      <c r="E55" s="46" t="s">
        <v>212</v>
      </c>
      <c r="F55" s="47" t="s">
        <v>213</v>
      </c>
      <c r="G55" s="47"/>
      <c r="H55" s="48"/>
      <c r="I55" s="48"/>
      <c r="J55" s="48"/>
      <c r="K55" s="48">
        <v>2</v>
      </c>
      <c r="L55" s="48"/>
      <c r="M55" s="48"/>
      <c r="N55" s="48" t="s">
        <v>2023</v>
      </c>
    </row>
    <row r="56" spans="1:14" s="46" customFormat="1" ht="60" x14ac:dyDescent="0.35">
      <c r="A56" s="46" t="s">
        <v>214</v>
      </c>
      <c r="B56" s="46" t="s">
        <v>56</v>
      </c>
      <c r="C56" s="47" t="s">
        <v>156</v>
      </c>
      <c r="D56" s="47" t="s">
        <v>197</v>
      </c>
      <c r="E56" s="46" t="s">
        <v>212</v>
      </c>
      <c r="F56" s="47" t="s">
        <v>215</v>
      </c>
      <c r="G56" s="47"/>
      <c r="H56" s="48"/>
      <c r="I56" s="48"/>
      <c r="J56" s="48"/>
      <c r="K56" s="48">
        <v>2</v>
      </c>
      <c r="L56" s="48"/>
      <c r="M56" s="48"/>
      <c r="N56" s="48" t="s">
        <v>2023</v>
      </c>
    </row>
    <row r="57" spans="1:14" s="46" customFormat="1" ht="60" x14ac:dyDescent="0.35">
      <c r="A57" s="46" t="s">
        <v>216</v>
      </c>
      <c r="B57" s="46" t="s">
        <v>56</v>
      </c>
      <c r="C57" s="47" t="s">
        <v>156</v>
      </c>
      <c r="D57" s="47" t="s">
        <v>197</v>
      </c>
      <c r="E57" s="46" t="s">
        <v>212</v>
      </c>
      <c r="F57" s="47" t="s">
        <v>217</v>
      </c>
      <c r="G57" s="47"/>
      <c r="H57" s="48"/>
      <c r="I57" s="48"/>
      <c r="J57" s="48"/>
      <c r="K57" s="48"/>
      <c r="L57" s="48">
        <v>2</v>
      </c>
      <c r="M57" s="48"/>
      <c r="N57" s="48"/>
    </row>
    <row r="58" spans="1:14" s="46" customFormat="1" ht="60" x14ac:dyDescent="0.35">
      <c r="A58" s="46" t="s">
        <v>218</v>
      </c>
      <c r="B58" s="46" t="s">
        <v>56</v>
      </c>
      <c r="C58" s="47" t="s">
        <v>156</v>
      </c>
      <c r="D58" s="47" t="s">
        <v>197</v>
      </c>
      <c r="E58" s="46" t="s">
        <v>219</v>
      </c>
      <c r="F58" s="47" t="s">
        <v>220</v>
      </c>
      <c r="G58" s="47"/>
      <c r="H58" s="48"/>
      <c r="I58" s="48"/>
      <c r="J58" s="48"/>
      <c r="K58" s="48"/>
      <c r="L58" s="48">
        <v>2</v>
      </c>
      <c r="M58" s="48"/>
      <c r="N58" s="48"/>
    </row>
    <row r="59" spans="1:14" s="46" customFormat="1" ht="45" x14ac:dyDescent="0.35">
      <c r="A59" s="46" t="s">
        <v>221</v>
      </c>
      <c r="B59" s="46" t="s">
        <v>56</v>
      </c>
      <c r="C59" s="47" t="s">
        <v>156</v>
      </c>
      <c r="D59" s="47" t="s">
        <v>197</v>
      </c>
      <c r="E59" s="46" t="s">
        <v>219</v>
      </c>
      <c r="F59" s="47" t="s">
        <v>222</v>
      </c>
      <c r="G59" s="47"/>
      <c r="H59" s="48"/>
      <c r="I59" s="48"/>
      <c r="J59" s="48"/>
      <c r="K59" s="48"/>
      <c r="L59" s="48">
        <v>2</v>
      </c>
      <c r="M59" s="48"/>
      <c r="N59" s="48"/>
    </row>
    <row r="60" spans="1:14" s="46" customFormat="1" ht="60" x14ac:dyDescent="0.35">
      <c r="A60" s="46" t="s">
        <v>223</v>
      </c>
      <c r="B60" s="46" t="s">
        <v>56</v>
      </c>
      <c r="C60" s="47" t="s">
        <v>156</v>
      </c>
      <c r="D60" s="47" t="s">
        <v>197</v>
      </c>
      <c r="E60" s="46" t="s">
        <v>224</v>
      </c>
      <c r="F60" s="47" t="s">
        <v>225</v>
      </c>
      <c r="G60" s="47"/>
      <c r="H60" s="48"/>
      <c r="I60" s="48"/>
      <c r="J60" s="48"/>
      <c r="K60" s="48">
        <v>2</v>
      </c>
      <c r="L60" s="48"/>
      <c r="M60" s="48"/>
      <c r="N60" s="48" t="s">
        <v>2023</v>
      </c>
    </row>
    <row r="61" spans="1:14" s="46" customFormat="1" ht="45" x14ac:dyDescent="0.35">
      <c r="A61" s="46" t="s">
        <v>226</v>
      </c>
      <c r="B61" s="46" t="s">
        <v>56</v>
      </c>
      <c r="C61" s="47" t="s">
        <v>156</v>
      </c>
      <c r="D61" s="47" t="s">
        <v>197</v>
      </c>
      <c r="E61" s="46" t="s">
        <v>224</v>
      </c>
      <c r="F61" s="47" t="s">
        <v>227</v>
      </c>
      <c r="G61" s="47"/>
      <c r="H61" s="48"/>
      <c r="I61" s="48"/>
      <c r="J61" s="48"/>
      <c r="K61" s="48">
        <v>2</v>
      </c>
      <c r="L61" s="48"/>
      <c r="M61" s="48"/>
      <c r="N61" s="48" t="s">
        <v>2023</v>
      </c>
    </row>
    <row r="62" spans="1:14" s="46" customFormat="1" x14ac:dyDescent="0.35">
      <c r="A62" s="46" t="s">
        <v>228</v>
      </c>
      <c r="B62" s="46" t="s">
        <v>56</v>
      </c>
      <c r="C62" s="47" t="s">
        <v>156</v>
      </c>
      <c r="D62" s="47" t="s">
        <v>197</v>
      </c>
      <c r="E62" s="46" t="s">
        <v>229</v>
      </c>
      <c r="F62" s="47"/>
      <c r="G62" s="47"/>
      <c r="H62" s="48"/>
      <c r="I62" s="48"/>
      <c r="J62" s="48"/>
      <c r="K62" s="48"/>
      <c r="L62" s="48">
        <v>2</v>
      </c>
      <c r="M62" s="48"/>
      <c r="N62" s="48"/>
    </row>
    <row r="63" spans="1:14" s="46" customFormat="1" ht="60" x14ac:dyDescent="0.35">
      <c r="A63" s="46" t="s">
        <v>230</v>
      </c>
      <c r="B63" s="46" t="s">
        <v>56</v>
      </c>
      <c r="C63" s="47" t="s">
        <v>156</v>
      </c>
      <c r="D63" s="47" t="s">
        <v>197</v>
      </c>
      <c r="E63" s="46" t="s">
        <v>231</v>
      </c>
      <c r="F63" s="47" t="s">
        <v>232</v>
      </c>
      <c r="G63" s="47"/>
      <c r="H63" s="48"/>
      <c r="I63" s="48"/>
      <c r="J63" s="48"/>
      <c r="K63" s="48"/>
      <c r="L63" s="48">
        <v>2</v>
      </c>
      <c r="M63" s="48"/>
      <c r="N63" s="48"/>
    </row>
    <row r="64" spans="1:14" s="46" customFormat="1" ht="45" x14ac:dyDescent="0.35">
      <c r="A64" s="46" t="s">
        <v>233</v>
      </c>
      <c r="B64" s="46" t="s">
        <v>56</v>
      </c>
      <c r="C64" s="47" t="s">
        <v>156</v>
      </c>
      <c r="D64" s="47" t="s">
        <v>197</v>
      </c>
      <c r="E64" s="46" t="s">
        <v>231</v>
      </c>
      <c r="F64" s="47" t="s">
        <v>234</v>
      </c>
      <c r="G64" s="47"/>
      <c r="H64" s="48"/>
      <c r="I64" s="48"/>
      <c r="J64" s="48"/>
      <c r="K64" s="48"/>
      <c r="L64" s="48">
        <v>2</v>
      </c>
      <c r="M64" s="48"/>
      <c r="N64" s="48"/>
    </row>
    <row r="65" spans="1:14" s="46" customFormat="1" ht="45" x14ac:dyDescent="0.35">
      <c r="A65" s="46" t="s">
        <v>235</v>
      </c>
      <c r="B65" s="46" t="s">
        <v>56</v>
      </c>
      <c r="C65" s="47" t="s">
        <v>156</v>
      </c>
      <c r="D65" s="47" t="s">
        <v>197</v>
      </c>
      <c r="E65" s="46" t="s">
        <v>231</v>
      </c>
      <c r="F65" s="47" t="s">
        <v>236</v>
      </c>
      <c r="G65" s="47"/>
      <c r="H65" s="48"/>
      <c r="I65" s="48"/>
      <c r="J65" s="48"/>
      <c r="K65" s="48"/>
      <c r="L65" s="48">
        <v>2</v>
      </c>
      <c r="M65" s="48"/>
      <c r="N65" s="48"/>
    </row>
    <row r="66" spans="1:14" s="46" customFormat="1" ht="60" x14ac:dyDescent="0.35">
      <c r="A66" s="46" t="s">
        <v>237</v>
      </c>
      <c r="B66" s="46" t="s">
        <v>56</v>
      </c>
      <c r="C66" s="47" t="s">
        <v>156</v>
      </c>
      <c r="D66" s="47" t="s">
        <v>197</v>
      </c>
      <c r="E66" s="46" t="s">
        <v>238</v>
      </c>
      <c r="F66" s="47" t="s">
        <v>239</v>
      </c>
      <c r="G66" s="47"/>
      <c r="H66" s="48"/>
      <c r="I66" s="48"/>
      <c r="J66" s="48"/>
      <c r="K66" s="48"/>
      <c r="L66" s="48">
        <v>2</v>
      </c>
      <c r="M66" s="48"/>
      <c r="N66" s="48"/>
    </row>
    <row r="67" spans="1:14" s="46" customFormat="1" ht="69.599999999999994" customHeight="1" x14ac:dyDescent="0.35">
      <c r="A67" s="46" t="s">
        <v>240</v>
      </c>
      <c r="B67" s="46" t="s">
        <v>56</v>
      </c>
      <c r="C67" s="47" t="s">
        <v>156</v>
      </c>
      <c r="D67" s="47" t="s">
        <v>197</v>
      </c>
      <c r="E67" s="46" t="s">
        <v>241</v>
      </c>
      <c r="F67" s="47" t="s">
        <v>242</v>
      </c>
      <c r="G67" s="47" t="s">
        <v>1608</v>
      </c>
      <c r="H67" s="48"/>
      <c r="I67" s="48"/>
      <c r="J67" s="48"/>
      <c r="K67" s="48"/>
      <c r="L67" s="48">
        <v>2</v>
      </c>
      <c r="M67" s="48"/>
      <c r="N67" s="48"/>
    </row>
    <row r="68" spans="1:14" s="46" customFormat="1" ht="46.2" customHeight="1" x14ac:dyDescent="0.35">
      <c r="A68" s="46" t="s">
        <v>243</v>
      </c>
      <c r="B68" s="46" t="s">
        <v>56</v>
      </c>
      <c r="C68" s="47" t="s">
        <v>156</v>
      </c>
      <c r="D68" s="47" t="s">
        <v>197</v>
      </c>
      <c r="E68" s="46" t="s">
        <v>241</v>
      </c>
      <c r="F68" s="47" t="s">
        <v>242</v>
      </c>
      <c r="G68" s="47" t="s">
        <v>1609</v>
      </c>
      <c r="H68" s="48"/>
      <c r="I68" s="48"/>
      <c r="J68" s="48"/>
      <c r="K68" s="48"/>
      <c r="L68" s="48">
        <v>2</v>
      </c>
      <c r="M68" s="48"/>
      <c r="N68" s="48"/>
    </row>
    <row r="69" spans="1:14" s="46" customFormat="1" ht="54" customHeight="1" x14ac:dyDescent="0.35">
      <c r="A69" s="46" t="s">
        <v>244</v>
      </c>
      <c r="B69" s="46" t="s">
        <v>56</v>
      </c>
      <c r="C69" s="47" t="s">
        <v>156</v>
      </c>
      <c r="D69" s="47" t="s">
        <v>197</v>
      </c>
      <c r="E69" s="46" t="s">
        <v>241</v>
      </c>
      <c r="F69" s="47" t="s">
        <v>242</v>
      </c>
      <c r="G69" s="47" t="s">
        <v>1610</v>
      </c>
      <c r="H69" s="48"/>
      <c r="I69" s="48"/>
      <c r="J69" s="48"/>
      <c r="K69" s="48"/>
      <c r="L69" s="48">
        <v>2</v>
      </c>
      <c r="M69" s="48"/>
      <c r="N69" s="48"/>
    </row>
    <row r="70" spans="1:14" s="46" customFormat="1" ht="84.6" customHeight="1" x14ac:dyDescent="0.35">
      <c r="A70" s="46" t="s">
        <v>245</v>
      </c>
      <c r="B70" s="46" t="s">
        <v>56</v>
      </c>
      <c r="C70" s="47" t="s">
        <v>156</v>
      </c>
      <c r="D70" s="47" t="s">
        <v>197</v>
      </c>
      <c r="E70" s="46" t="s">
        <v>241</v>
      </c>
      <c r="F70" s="47" t="s">
        <v>246</v>
      </c>
      <c r="G70" s="47" t="s">
        <v>1611</v>
      </c>
      <c r="H70" s="48"/>
      <c r="I70" s="48"/>
      <c r="J70" s="48"/>
      <c r="K70" s="48"/>
      <c r="L70" s="48">
        <v>2</v>
      </c>
      <c r="M70" s="48"/>
      <c r="N70" s="48"/>
    </row>
    <row r="71" spans="1:14" s="46" customFormat="1" ht="57.6" customHeight="1" x14ac:dyDescent="0.35">
      <c r="A71" s="46" t="s">
        <v>247</v>
      </c>
      <c r="B71" s="46" t="s">
        <v>56</v>
      </c>
      <c r="C71" s="47" t="s">
        <v>156</v>
      </c>
      <c r="D71" s="47" t="s">
        <v>197</v>
      </c>
      <c r="E71" s="46" t="s">
        <v>241</v>
      </c>
      <c r="F71" s="47" t="s">
        <v>246</v>
      </c>
      <c r="G71" s="47" t="s">
        <v>1612</v>
      </c>
      <c r="H71" s="48"/>
      <c r="I71" s="48"/>
      <c r="J71" s="48"/>
      <c r="K71" s="48"/>
      <c r="L71" s="48">
        <v>2</v>
      </c>
      <c r="M71" s="48"/>
      <c r="N71" s="48"/>
    </row>
    <row r="72" spans="1:14" s="46" customFormat="1" ht="78" customHeight="1" x14ac:dyDescent="0.35">
      <c r="A72" s="46" t="s">
        <v>248</v>
      </c>
      <c r="B72" s="46" t="s">
        <v>56</v>
      </c>
      <c r="C72" s="47" t="s">
        <v>156</v>
      </c>
      <c r="D72" s="47" t="s">
        <v>197</v>
      </c>
      <c r="E72" s="46" t="s">
        <v>241</v>
      </c>
      <c r="F72" s="47" t="s">
        <v>246</v>
      </c>
      <c r="G72" s="47" t="s">
        <v>1613</v>
      </c>
      <c r="H72" s="48"/>
      <c r="I72" s="48"/>
      <c r="J72" s="48"/>
      <c r="K72" s="48"/>
      <c r="L72" s="48">
        <v>2</v>
      </c>
      <c r="M72" s="48"/>
      <c r="N72" s="48"/>
    </row>
    <row r="73" spans="1:14" s="46" customFormat="1" ht="68.400000000000006" customHeight="1" x14ac:dyDescent="0.35">
      <c r="A73" s="46" t="s">
        <v>249</v>
      </c>
      <c r="B73" s="46" t="s">
        <v>56</v>
      </c>
      <c r="C73" s="47" t="s">
        <v>156</v>
      </c>
      <c r="D73" s="47" t="s">
        <v>197</v>
      </c>
      <c r="E73" s="46" t="s">
        <v>241</v>
      </c>
      <c r="F73" s="47" t="s">
        <v>246</v>
      </c>
      <c r="G73" s="47" t="s">
        <v>1614</v>
      </c>
      <c r="H73" s="48"/>
      <c r="I73" s="48"/>
      <c r="J73" s="48"/>
      <c r="K73" s="48"/>
      <c r="L73" s="48">
        <v>2</v>
      </c>
      <c r="M73" s="48"/>
      <c r="N73" s="48"/>
    </row>
    <row r="74" spans="1:14" s="46" customFormat="1" ht="45" x14ac:dyDescent="0.35">
      <c r="A74" s="46" t="s">
        <v>250</v>
      </c>
      <c r="B74" s="46" t="s">
        <v>56</v>
      </c>
      <c r="C74" s="47" t="s">
        <v>156</v>
      </c>
      <c r="D74" s="47" t="s">
        <v>197</v>
      </c>
      <c r="E74" s="46" t="s">
        <v>251</v>
      </c>
      <c r="F74" s="47" t="s">
        <v>252</v>
      </c>
      <c r="G74" s="47"/>
      <c r="H74" s="48"/>
      <c r="I74" s="48"/>
      <c r="J74" s="48"/>
      <c r="K74" s="48"/>
      <c r="L74" s="48">
        <v>2</v>
      </c>
      <c r="M74" s="48"/>
      <c r="N74" s="48"/>
    </row>
    <row r="75" spans="1:14" s="46" customFormat="1" ht="45" x14ac:dyDescent="0.35">
      <c r="A75" s="46" t="s">
        <v>253</v>
      </c>
      <c r="B75" s="46" t="s">
        <v>56</v>
      </c>
      <c r="C75" s="47" t="s">
        <v>156</v>
      </c>
      <c r="D75" s="47" t="s">
        <v>197</v>
      </c>
      <c r="E75" s="46" t="s">
        <v>251</v>
      </c>
      <c r="F75" s="47" t="s">
        <v>254</v>
      </c>
      <c r="G75" s="47"/>
      <c r="H75" s="48"/>
      <c r="I75" s="48"/>
      <c r="J75" s="48"/>
      <c r="K75" s="48"/>
      <c r="L75" s="48">
        <v>2</v>
      </c>
      <c r="M75" s="48"/>
      <c r="N75" s="48"/>
    </row>
    <row r="76" spans="1:14" s="46" customFormat="1" ht="30" x14ac:dyDescent="0.35">
      <c r="A76" s="46" t="s">
        <v>255</v>
      </c>
      <c r="B76" s="46" t="s">
        <v>56</v>
      </c>
      <c r="C76" s="47" t="s">
        <v>156</v>
      </c>
      <c r="D76" s="47" t="s">
        <v>197</v>
      </c>
      <c r="E76" s="46" t="s">
        <v>256</v>
      </c>
      <c r="F76" s="47" t="s">
        <v>257</v>
      </c>
      <c r="G76" s="47"/>
      <c r="H76" s="48"/>
      <c r="I76" s="48"/>
      <c r="J76" s="48"/>
      <c r="K76" s="48"/>
      <c r="L76" s="48">
        <v>2</v>
      </c>
      <c r="M76" s="48"/>
      <c r="N76" s="48"/>
    </row>
    <row r="77" spans="1:14" s="46" customFormat="1" ht="60" x14ac:dyDescent="0.35">
      <c r="A77" s="46" t="s">
        <v>258</v>
      </c>
      <c r="B77" s="46" t="s">
        <v>56</v>
      </c>
      <c r="C77" s="47" t="s">
        <v>156</v>
      </c>
      <c r="D77" s="47" t="s">
        <v>197</v>
      </c>
      <c r="E77" s="46" t="s">
        <v>259</v>
      </c>
      <c r="F77" s="47" t="s">
        <v>260</v>
      </c>
      <c r="G77" s="47"/>
      <c r="H77" s="48"/>
      <c r="I77" s="48"/>
      <c r="J77" s="48"/>
      <c r="K77" s="48"/>
      <c r="L77" s="48">
        <v>2</v>
      </c>
      <c r="M77" s="48"/>
      <c r="N77" s="48"/>
    </row>
    <row r="78" spans="1:14" s="46" customFormat="1" ht="90" x14ac:dyDescent="0.35">
      <c r="A78" s="46" t="s">
        <v>261</v>
      </c>
      <c r="B78" s="46" t="s">
        <v>56</v>
      </c>
      <c r="C78" s="47" t="s">
        <v>156</v>
      </c>
      <c r="D78" s="47" t="s">
        <v>197</v>
      </c>
      <c r="E78" s="46" t="s">
        <v>262</v>
      </c>
      <c r="F78" s="47" t="s">
        <v>263</v>
      </c>
      <c r="G78" s="47"/>
      <c r="H78" s="48"/>
      <c r="I78" s="48"/>
      <c r="J78" s="48"/>
      <c r="K78" s="48"/>
      <c r="L78" s="48">
        <v>2</v>
      </c>
      <c r="M78" s="48"/>
      <c r="N78" s="48"/>
    </row>
    <row r="79" spans="1:14" s="46" customFormat="1" ht="75" x14ac:dyDescent="0.35">
      <c r="A79" s="46" t="s">
        <v>264</v>
      </c>
      <c r="B79" s="46" t="s">
        <v>56</v>
      </c>
      <c r="C79" s="47" t="s">
        <v>156</v>
      </c>
      <c r="D79" s="47" t="s">
        <v>197</v>
      </c>
      <c r="E79" s="46" t="s">
        <v>262</v>
      </c>
      <c r="F79" s="47" t="s">
        <v>265</v>
      </c>
      <c r="G79" s="47"/>
      <c r="H79" s="48"/>
      <c r="I79" s="48"/>
      <c r="J79" s="48"/>
      <c r="K79" s="48"/>
      <c r="L79" s="48">
        <v>2</v>
      </c>
      <c r="M79" s="48"/>
      <c r="N79" s="48"/>
    </row>
    <row r="80" spans="1:14" s="46" customFormat="1" ht="45" x14ac:dyDescent="0.35">
      <c r="A80" s="46" t="s">
        <v>266</v>
      </c>
      <c r="B80" s="46" t="s">
        <v>56</v>
      </c>
      <c r="C80" s="47" t="s">
        <v>156</v>
      </c>
      <c r="D80" s="47" t="s">
        <v>1680</v>
      </c>
      <c r="E80" s="46" t="s">
        <v>280</v>
      </c>
      <c r="F80" s="47" t="s">
        <v>281</v>
      </c>
      <c r="G80" s="47"/>
      <c r="H80" s="48"/>
      <c r="I80" s="48"/>
      <c r="J80" s="48">
        <v>2</v>
      </c>
      <c r="K80" s="48"/>
      <c r="L80" s="48"/>
      <c r="M80" s="48"/>
      <c r="N80" s="48" t="s">
        <v>2023</v>
      </c>
    </row>
    <row r="81" spans="1:14" s="46" customFormat="1" ht="90" x14ac:dyDescent="0.35">
      <c r="A81" s="46" t="s">
        <v>1681</v>
      </c>
      <c r="B81" s="46" t="s">
        <v>56</v>
      </c>
      <c r="C81" s="47" t="s">
        <v>156</v>
      </c>
      <c r="D81" s="47" t="s">
        <v>1680</v>
      </c>
      <c r="E81" s="46" t="s">
        <v>280</v>
      </c>
      <c r="F81" s="47" t="s">
        <v>283</v>
      </c>
      <c r="G81" s="47"/>
      <c r="H81" s="48"/>
      <c r="I81" s="48"/>
      <c r="J81" s="48">
        <v>2</v>
      </c>
      <c r="K81" s="48"/>
      <c r="L81" s="48"/>
      <c r="M81" s="48"/>
      <c r="N81" s="48" t="s">
        <v>2023</v>
      </c>
    </row>
    <row r="82" spans="1:14" s="46" customFormat="1" ht="30" x14ac:dyDescent="0.35">
      <c r="A82" s="46" t="s">
        <v>270</v>
      </c>
      <c r="B82" s="46" t="s">
        <v>56</v>
      </c>
      <c r="C82" s="47" t="s">
        <v>156</v>
      </c>
      <c r="D82" s="47" t="s">
        <v>1680</v>
      </c>
      <c r="E82" s="46" t="s">
        <v>287</v>
      </c>
      <c r="F82" s="47" t="s">
        <v>288</v>
      </c>
      <c r="G82" s="47"/>
      <c r="H82" s="48"/>
      <c r="I82" s="48"/>
      <c r="J82" s="48"/>
      <c r="K82" s="48">
        <v>2</v>
      </c>
      <c r="L82" s="48"/>
      <c r="M82" s="48"/>
      <c r="N82" s="48"/>
    </row>
    <row r="83" spans="1:14" s="46" customFormat="1" ht="45" x14ac:dyDescent="0.35">
      <c r="A83" s="46" t="s">
        <v>273</v>
      </c>
      <c r="B83" s="46" t="s">
        <v>56</v>
      </c>
      <c r="C83" s="47" t="s">
        <v>156</v>
      </c>
      <c r="D83" s="47" t="s">
        <v>1680</v>
      </c>
      <c r="E83" s="46" t="s">
        <v>287</v>
      </c>
      <c r="F83" s="47" t="s">
        <v>290</v>
      </c>
      <c r="G83" s="47"/>
      <c r="H83" s="48"/>
      <c r="I83" s="48"/>
      <c r="J83" s="48"/>
      <c r="K83" s="48">
        <v>2</v>
      </c>
      <c r="L83" s="48"/>
      <c r="M83" s="48"/>
      <c r="N83" s="48"/>
    </row>
    <row r="84" spans="1:14" s="46" customFormat="1" ht="105" x14ac:dyDescent="0.35">
      <c r="A84" s="46" t="s">
        <v>275</v>
      </c>
      <c r="B84" s="46" t="s">
        <v>56</v>
      </c>
      <c r="C84" s="47" t="s">
        <v>156</v>
      </c>
      <c r="D84" s="47" t="s">
        <v>1680</v>
      </c>
      <c r="E84" s="46" t="s">
        <v>292</v>
      </c>
      <c r="F84" s="47" t="s">
        <v>293</v>
      </c>
      <c r="G84" s="47"/>
      <c r="H84" s="48"/>
      <c r="I84" s="48"/>
      <c r="J84" s="48"/>
      <c r="K84" s="48">
        <v>2</v>
      </c>
      <c r="L84" s="48"/>
      <c r="M84" s="48"/>
      <c r="N84" s="48"/>
    </row>
    <row r="85" spans="1:14" s="46" customFormat="1" ht="45" x14ac:dyDescent="0.35">
      <c r="A85" s="46" t="s">
        <v>1682</v>
      </c>
      <c r="B85" s="46" t="s">
        <v>56</v>
      </c>
      <c r="C85" s="47" t="s">
        <v>156</v>
      </c>
      <c r="D85" s="47" t="s">
        <v>1680</v>
      </c>
      <c r="E85" s="46" t="s">
        <v>292</v>
      </c>
      <c r="F85" s="47" t="s">
        <v>295</v>
      </c>
      <c r="G85" s="47"/>
      <c r="H85" s="48"/>
      <c r="I85" s="48"/>
      <c r="J85" s="48"/>
      <c r="K85" s="48">
        <v>2</v>
      </c>
      <c r="L85" s="48"/>
      <c r="M85" s="48"/>
      <c r="N85" s="48"/>
    </row>
    <row r="86" spans="1:14" s="46" customFormat="1" ht="30" x14ac:dyDescent="0.35">
      <c r="A86" s="46" t="s">
        <v>1683</v>
      </c>
      <c r="B86" s="46" t="s">
        <v>56</v>
      </c>
      <c r="C86" s="47" t="s">
        <v>156</v>
      </c>
      <c r="D86" s="47" t="s">
        <v>1680</v>
      </c>
      <c r="E86" s="46" t="s">
        <v>297</v>
      </c>
      <c r="F86" s="47" t="s">
        <v>298</v>
      </c>
      <c r="G86" s="47"/>
      <c r="H86" s="48"/>
      <c r="I86" s="48"/>
      <c r="J86" s="48"/>
      <c r="K86" s="48">
        <v>2</v>
      </c>
      <c r="L86" s="48"/>
      <c r="M86" s="48"/>
      <c r="N86" s="48"/>
    </row>
    <row r="87" spans="1:14" s="46" customFormat="1" ht="30" x14ac:dyDescent="0.35">
      <c r="A87" s="46" t="s">
        <v>1684</v>
      </c>
      <c r="B87" s="46" t="s">
        <v>56</v>
      </c>
      <c r="C87" s="47" t="s">
        <v>156</v>
      </c>
      <c r="D87" s="47" t="s">
        <v>1680</v>
      </c>
      <c r="E87" s="46" t="s">
        <v>297</v>
      </c>
      <c r="F87" s="47" t="s">
        <v>300</v>
      </c>
      <c r="G87" s="47"/>
      <c r="H87" s="48"/>
      <c r="I87" s="48"/>
      <c r="J87" s="48"/>
      <c r="K87" s="48">
        <v>2</v>
      </c>
      <c r="L87" s="48"/>
      <c r="M87" s="48"/>
      <c r="N87" s="48"/>
    </row>
    <row r="88" spans="1:14" s="46" customFormat="1" ht="105" x14ac:dyDescent="0.35">
      <c r="A88" s="46" t="s">
        <v>1685</v>
      </c>
      <c r="B88" s="46" t="s">
        <v>56</v>
      </c>
      <c r="C88" s="47" t="s">
        <v>156</v>
      </c>
      <c r="D88" s="47" t="s">
        <v>1680</v>
      </c>
      <c r="E88" s="46" t="s">
        <v>302</v>
      </c>
      <c r="F88" s="47" t="s">
        <v>303</v>
      </c>
      <c r="G88" s="47"/>
      <c r="H88" s="48"/>
      <c r="I88" s="48"/>
      <c r="J88" s="48"/>
      <c r="K88" s="48"/>
      <c r="L88" s="48">
        <v>2</v>
      </c>
      <c r="M88" s="48"/>
      <c r="N88" s="48"/>
    </row>
    <row r="89" spans="1:14" s="46" customFormat="1" ht="90" x14ac:dyDescent="0.35">
      <c r="A89" s="46" t="s">
        <v>1686</v>
      </c>
      <c r="B89" s="46" t="s">
        <v>56</v>
      </c>
      <c r="C89" s="47" t="s">
        <v>156</v>
      </c>
      <c r="D89" s="47" t="s">
        <v>1680</v>
      </c>
      <c r="E89" s="46" t="s">
        <v>302</v>
      </c>
      <c r="F89" s="47" t="s">
        <v>305</v>
      </c>
      <c r="G89" s="47"/>
      <c r="H89" s="48"/>
      <c r="I89" s="48"/>
      <c r="J89" s="48"/>
      <c r="K89" s="48"/>
      <c r="L89" s="48">
        <v>2</v>
      </c>
      <c r="M89" s="48"/>
      <c r="N89" s="48"/>
    </row>
    <row r="90" spans="1:14" s="46" customFormat="1" ht="75" x14ac:dyDescent="0.35">
      <c r="A90" s="46" t="s">
        <v>1687</v>
      </c>
      <c r="B90" s="46" t="s">
        <v>56</v>
      </c>
      <c r="C90" s="47" t="s">
        <v>156</v>
      </c>
      <c r="D90" s="47" t="s">
        <v>1680</v>
      </c>
      <c r="E90" s="46" t="s">
        <v>322</v>
      </c>
      <c r="F90" s="47" t="s">
        <v>323</v>
      </c>
      <c r="G90" s="47"/>
      <c r="H90" s="48"/>
      <c r="I90" s="48"/>
      <c r="J90" s="48"/>
      <c r="K90" s="48"/>
      <c r="L90" s="48">
        <v>2</v>
      </c>
      <c r="M90" s="48"/>
      <c r="N90" s="48"/>
    </row>
    <row r="91" spans="1:14" s="46" customFormat="1" ht="75" x14ac:dyDescent="0.35">
      <c r="A91" s="46" t="s">
        <v>1692</v>
      </c>
      <c r="B91" s="46" t="s">
        <v>56</v>
      </c>
      <c r="C91" s="47" t="s">
        <v>156</v>
      </c>
      <c r="D91" s="47" t="s">
        <v>1680</v>
      </c>
      <c r="E91" s="46" t="s">
        <v>322</v>
      </c>
      <c r="F91" s="47" t="s">
        <v>325</v>
      </c>
      <c r="G91" s="47"/>
      <c r="H91" s="48"/>
      <c r="I91" s="48"/>
      <c r="J91" s="48"/>
      <c r="K91" s="48"/>
      <c r="L91" s="48">
        <v>2</v>
      </c>
      <c r="M91" s="48"/>
      <c r="N91" s="48"/>
    </row>
    <row r="92" spans="1:14" s="46" customFormat="1" ht="45" x14ac:dyDescent="0.35">
      <c r="A92" s="46" t="s">
        <v>1690</v>
      </c>
      <c r="B92" s="46" t="s">
        <v>56</v>
      </c>
      <c r="C92" s="47" t="s">
        <v>156</v>
      </c>
      <c r="D92" s="47" t="s">
        <v>1680</v>
      </c>
      <c r="E92" s="46" t="s">
        <v>327</v>
      </c>
      <c r="F92" s="47" t="s">
        <v>328</v>
      </c>
      <c r="G92" s="47"/>
      <c r="H92" s="48"/>
      <c r="I92" s="48"/>
      <c r="J92" s="48"/>
      <c r="K92" s="48"/>
      <c r="L92" s="48">
        <v>2</v>
      </c>
      <c r="M92" s="48"/>
      <c r="N92" s="48"/>
    </row>
    <row r="93" spans="1:14" s="46" customFormat="1" ht="60" x14ac:dyDescent="0.35">
      <c r="A93" s="46" t="s">
        <v>1691</v>
      </c>
      <c r="B93" s="46" t="s">
        <v>56</v>
      </c>
      <c r="C93" s="47" t="s">
        <v>156</v>
      </c>
      <c r="D93" s="47" t="s">
        <v>1680</v>
      </c>
      <c r="E93" s="46" t="s">
        <v>327</v>
      </c>
      <c r="F93" s="47" t="s">
        <v>330</v>
      </c>
      <c r="G93" s="47"/>
      <c r="H93" s="48"/>
      <c r="I93" s="48"/>
      <c r="J93" s="48"/>
      <c r="K93" s="48"/>
      <c r="L93" s="48">
        <v>2</v>
      </c>
      <c r="M93" s="48"/>
      <c r="N93" s="48"/>
    </row>
    <row r="94" spans="1:14" s="46" customFormat="1" ht="45" x14ac:dyDescent="0.35">
      <c r="A94" s="46" t="s">
        <v>1689</v>
      </c>
      <c r="B94" s="46" t="s">
        <v>56</v>
      </c>
      <c r="C94" s="47" t="s">
        <v>156</v>
      </c>
      <c r="D94" s="47" t="s">
        <v>1680</v>
      </c>
      <c r="E94" s="46" t="s">
        <v>332</v>
      </c>
      <c r="F94" s="47" t="s">
        <v>333</v>
      </c>
      <c r="G94" s="47"/>
      <c r="H94" s="48"/>
      <c r="I94" s="48"/>
      <c r="J94" s="48"/>
      <c r="K94" s="48"/>
      <c r="L94" s="48">
        <v>2</v>
      </c>
      <c r="M94" s="48"/>
      <c r="N94" s="48"/>
    </row>
    <row r="95" spans="1:14" s="46" customFormat="1" ht="45" x14ac:dyDescent="0.35">
      <c r="A95" s="46" t="s">
        <v>1688</v>
      </c>
      <c r="B95" s="46" t="s">
        <v>56</v>
      </c>
      <c r="C95" s="47" t="s">
        <v>156</v>
      </c>
      <c r="D95" s="47" t="s">
        <v>1680</v>
      </c>
      <c r="E95" s="46" t="s">
        <v>332</v>
      </c>
      <c r="F95" s="47" t="s">
        <v>335</v>
      </c>
      <c r="G95" s="47"/>
      <c r="H95" s="48"/>
      <c r="I95" s="48"/>
      <c r="J95" s="48"/>
      <c r="K95" s="48"/>
      <c r="L95" s="48">
        <v>2</v>
      </c>
      <c r="M95" s="48"/>
      <c r="N95" s="48"/>
    </row>
    <row r="96" spans="1:14" s="46" customFormat="1" ht="30" x14ac:dyDescent="0.35">
      <c r="A96" s="46" t="s">
        <v>336</v>
      </c>
      <c r="B96" s="46" t="s">
        <v>56</v>
      </c>
      <c r="C96" s="47" t="s">
        <v>337</v>
      </c>
      <c r="D96" s="47" t="s">
        <v>338</v>
      </c>
      <c r="E96" s="46" t="s">
        <v>339</v>
      </c>
      <c r="F96" s="47" t="s">
        <v>340</v>
      </c>
      <c r="G96" s="47"/>
      <c r="H96" s="48">
        <v>1</v>
      </c>
      <c r="I96" s="48">
        <v>2</v>
      </c>
      <c r="J96" s="48"/>
      <c r="K96" s="48"/>
      <c r="L96" s="48"/>
      <c r="M96" s="48"/>
      <c r="N96" s="48"/>
    </row>
    <row r="97" spans="1:14" s="46" customFormat="1" ht="30" x14ac:dyDescent="0.35">
      <c r="A97" s="46" t="s">
        <v>341</v>
      </c>
      <c r="B97" s="46" t="s">
        <v>56</v>
      </c>
      <c r="C97" s="47" t="s">
        <v>337</v>
      </c>
      <c r="D97" s="47" t="s">
        <v>338</v>
      </c>
      <c r="E97" s="46" t="s">
        <v>339</v>
      </c>
      <c r="F97" s="47" t="s">
        <v>342</v>
      </c>
      <c r="G97" s="47"/>
      <c r="H97" s="48">
        <v>1</v>
      </c>
      <c r="I97" s="48">
        <v>2</v>
      </c>
      <c r="J97" s="48"/>
      <c r="K97" s="48"/>
      <c r="L97" s="48"/>
      <c r="M97" s="48"/>
      <c r="N97" s="48"/>
    </row>
    <row r="98" spans="1:14" s="46" customFormat="1" ht="60" x14ac:dyDescent="0.35">
      <c r="A98" s="46" t="s">
        <v>343</v>
      </c>
      <c r="B98" s="46" t="s">
        <v>56</v>
      </c>
      <c r="C98" s="47" t="s">
        <v>337</v>
      </c>
      <c r="D98" s="47" t="s">
        <v>338</v>
      </c>
      <c r="E98" s="46" t="s">
        <v>344</v>
      </c>
      <c r="F98" s="47" t="s">
        <v>345</v>
      </c>
      <c r="G98" s="47"/>
      <c r="H98" s="48">
        <v>1</v>
      </c>
      <c r="I98" s="48">
        <v>2</v>
      </c>
      <c r="J98" s="48"/>
      <c r="K98" s="48"/>
      <c r="L98" s="48"/>
      <c r="M98" s="48"/>
      <c r="N98" s="48"/>
    </row>
    <row r="99" spans="1:14" s="46" customFormat="1" ht="45" x14ac:dyDescent="0.35">
      <c r="A99" s="46" t="s">
        <v>346</v>
      </c>
      <c r="B99" s="46" t="s">
        <v>56</v>
      </c>
      <c r="C99" s="47" t="s">
        <v>337</v>
      </c>
      <c r="D99" s="47" t="s">
        <v>338</v>
      </c>
      <c r="E99" s="46" t="s">
        <v>344</v>
      </c>
      <c r="F99" s="47" t="s">
        <v>347</v>
      </c>
      <c r="G99" s="47"/>
      <c r="H99" s="48">
        <v>1</v>
      </c>
      <c r="I99" s="48">
        <v>2</v>
      </c>
      <c r="J99" s="48"/>
      <c r="K99" s="48"/>
      <c r="L99" s="48"/>
      <c r="M99" s="48"/>
      <c r="N99" s="48"/>
    </row>
    <row r="100" spans="1:14" s="46" customFormat="1" ht="45" x14ac:dyDescent="0.35">
      <c r="A100" s="46" t="s">
        <v>348</v>
      </c>
      <c r="B100" s="46" t="s">
        <v>56</v>
      </c>
      <c r="C100" s="47" t="s">
        <v>337</v>
      </c>
      <c r="D100" s="47" t="s">
        <v>338</v>
      </c>
      <c r="E100" s="46" t="s">
        <v>349</v>
      </c>
      <c r="F100" s="47" t="s">
        <v>350</v>
      </c>
      <c r="G100" s="47"/>
      <c r="H100" s="48">
        <v>1</v>
      </c>
      <c r="I100" s="48">
        <v>2</v>
      </c>
      <c r="J100" s="48"/>
      <c r="K100" s="48"/>
      <c r="L100" s="48"/>
      <c r="M100" s="48"/>
      <c r="N100" s="48"/>
    </row>
    <row r="101" spans="1:14" s="46" customFormat="1" ht="45" x14ac:dyDescent="0.35">
      <c r="A101" s="46" t="s">
        <v>351</v>
      </c>
      <c r="B101" s="46" t="s">
        <v>56</v>
      </c>
      <c r="C101" s="47" t="s">
        <v>337</v>
      </c>
      <c r="D101" s="47" t="s">
        <v>338</v>
      </c>
      <c r="E101" s="46" t="s">
        <v>352</v>
      </c>
      <c r="F101" s="47" t="s">
        <v>353</v>
      </c>
      <c r="G101" s="47"/>
      <c r="H101" s="48">
        <v>1</v>
      </c>
      <c r="I101" s="48">
        <v>2</v>
      </c>
      <c r="J101" s="48"/>
      <c r="K101" s="48"/>
      <c r="L101" s="48"/>
      <c r="M101" s="48"/>
      <c r="N101" s="48"/>
    </row>
    <row r="102" spans="1:14" s="46" customFormat="1" ht="60" x14ac:dyDescent="0.35">
      <c r="A102" s="46" t="s">
        <v>354</v>
      </c>
      <c r="B102" s="46" t="s">
        <v>56</v>
      </c>
      <c r="C102" s="47" t="s">
        <v>337</v>
      </c>
      <c r="D102" s="47" t="s">
        <v>338</v>
      </c>
      <c r="E102" s="46" t="s">
        <v>355</v>
      </c>
      <c r="F102" s="47" t="s">
        <v>356</v>
      </c>
      <c r="G102" s="47"/>
      <c r="H102" s="48"/>
      <c r="I102" s="48"/>
      <c r="J102" s="48">
        <v>2</v>
      </c>
      <c r="K102" s="48"/>
      <c r="L102" s="48"/>
      <c r="M102" s="48"/>
      <c r="N102" s="48" t="s">
        <v>2023</v>
      </c>
    </row>
    <row r="103" spans="1:14" s="46" customFormat="1" ht="60" x14ac:dyDescent="0.35">
      <c r="A103" s="46" t="s">
        <v>357</v>
      </c>
      <c r="B103" s="46" t="s">
        <v>56</v>
      </c>
      <c r="C103" s="47" t="s">
        <v>337</v>
      </c>
      <c r="D103" s="47" t="s">
        <v>338</v>
      </c>
      <c r="E103" s="46" t="s">
        <v>355</v>
      </c>
      <c r="F103" s="47" t="s">
        <v>358</v>
      </c>
      <c r="G103" s="47"/>
      <c r="H103" s="48"/>
      <c r="I103" s="48"/>
      <c r="J103" s="48">
        <v>2</v>
      </c>
      <c r="K103" s="48"/>
      <c r="L103" s="48"/>
      <c r="M103" s="48"/>
      <c r="N103" s="48" t="s">
        <v>2023</v>
      </c>
    </row>
    <row r="104" spans="1:14" s="46" customFormat="1" ht="60" x14ac:dyDescent="0.35">
      <c r="A104" s="46" t="s">
        <v>359</v>
      </c>
      <c r="B104" s="46" t="s">
        <v>56</v>
      </c>
      <c r="C104" s="47" t="s">
        <v>337</v>
      </c>
      <c r="D104" s="47" t="s">
        <v>338</v>
      </c>
      <c r="E104" s="46" t="s">
        <v>360</v>
      </c>
      <c r="F104" s="47" t="s">
        <v>361</v>
      </c>
      <c r="G104" s="47"/>
      <c r="H104" s="48"/>
      <c r="I104" s="48"/>
      <c r="J104" s="48">
        <v>2</v>
      </c>
      <c r="K104" s="48"/>
      <c r="L104" s="48"/>
      <c r="M104" s="48"/>
      <c r="N104" s="48" t="s">
        <v>2023</v>
      </c>
    </row>
    <row r="105" spans="1:14" s="46" customFormat="1" ht="60" x14ac:dyDescent="0.35">
      <c r="A105" s="46" t="s">
        <v>362</v>
      </c>
      <c r="B105" s="46" t="s">
        <v>56</v>
      </c>
      <c r="C105" s="47" t="s">
        <v>337</v>
      </c>
      <c r="D105" s="47" t="s">
        <v>338</v>
      </c>
      <c r="E105" s="46" t="s">
        <v>1693</v>
      </c>
      <c r="F105" s="47" t="s">
        <v>1694</v>
      </c>
      <c r="G105" s="47"/>
      <c r="H105" s="48"/>
      <c r="I105" s="48"/>
      <c r="J105" s="48"/>
      <c r="K105" s="48"/>
      <c r="L105" s="48">
        <v>2</v>
      </c>
      <c r="M105" s="48"/>
      <c r="N105" s="48"/>
    </row>
    <row r="106" spans="1:14" s="46" customFormat="1" ht="45" x14ac:dyDescent="0.35">
      <c r="A106" s="46" t="s">
        <v>369</v>
      </c>
      <c r="B106" s="46" t="s">
        <v>56</v>
      </c>
      <c r="C106" s="47" t="s">
        <v>337</v>
      </c>
      <c r="D106" s="47" t="s">
        <v>338</v>
      </c>
      <c r="E106" s="46" t="s">
        <v>378</v>
      </c>
      <c r="F106" s="47" t="s">
        <v>379</v>
      </c>
      <c r="G106" s="47"/>
      <c r="H106" s="48"/>
      <c r="I106" s="48"/>
      <c r="J106" s="48"/>
      <c r="K106" s="48"/>
      <c r="L106" s="48">
        <v>2</v>
      </c>
      <c r="M106" s="48"/>
      <c r="N106" s="48"/>
    </row>
    <row r="107" spans="1:14" s="46" customFormat="1" ht="30" x14ac:dyDescent="0.35">
      <c r="A107" s="46" t="s">
        <v>374</v>
      </c>
      <c r="B107" s="46" t="s">
        <v>56</v>
      </c>
      <c r="C107" s="47" t="s">
        <v>337</v>
      </c>
      <c r="D107" s="47" t="s">
        <v>338</v>
      </c>
      <c r="E107" s="46" t="s">
        <v>381</v>
      </c>
      <c r="F107" s="47" t="s">
        <v>382</v>
      </c>
      <c r="G107" s="47"/>
      <c r="H107" s="48"/>
      <c r="I107" s="48"/>
      <c r="J107" s="48"/>
      <c r="K107" s="48"/>
      <c r="L107" s="48">
        <v>2</v>
      </c>
      <c r="M107" s="48"/>
      <c r="N107" s="48"/>
    </row>
    <row r="108" spans="1:14" s="46" customFormat="1" ht="30" x14ac:dyDescent="0.35">
      <c r="A108" s="46" t="s">
        <v>1695</v>
      </c>
      <c r="B108" s="46" t="s">
        <v>56</v>
      </c>
      <c r="C108" s="47" t="s">
        <v>337</v>
      </c>
      <c r="D108" s="47" t="s">
        <v>338</v>
      </c>
      <c r="E108" s="46" t="s">
        <v>381</v>
      </c>
      <c r="F108" s="47" t="s">
        <v>384</v>
      </c>
      <c r="G108" s="47"/>
      <c r="H108" s="48"/>
      <c r="I108" s="48"/>
      <c r="J108" s="48"/>
      <c r="K108" s="48"/>
      <c r="L108" s="48">
        <v>2</v>
      </c>
      <c r="M108" s="48"/>
      <c r="N108" s="48"/>
    </row>
    <row r="109" spans="1:14" s="46" customFormat="1" ht="75" x14ac:dyDescent="0.35">
      <c r="A109" s="46" t="s">
        <v>377</v>
      </c>
      <c r="B109" s="46" t="s">
        <v>56</v>
      </c>
      <c r="C109" s="47" t="s">
        <v>337</v>
      </c>
      <c r="D109" s="47" t="s">
        <v>338</v>
      </c>
      <c r="E109" s="46" t="s">
        <v>386</v>
      </c>
      <c r="F109" s="47" t="s">
        <v>387</v>
      </c>
      <c r="G109" s="47"/>
      <c r="H109" s="48"/>
      <c r="I109" s="48"/>
      <c r="J109" s="48"/>
      <c r="K109" s="48"/>
      <c r="L109" s="48">
        <v>2</v>
      </c>
      <c r="M109" s="48"/>
      <c r="N109" s="48"/>
    </row>
    <row r="110" spans="1:14" s="46" customFormat="1" ht="90" x14ac:dyDescent="0.35">
      <c r="A110" s="46" t="s">
        <v>380</v>
      </c>
      <c r="B110" s="46" t="s">
        <v>56</v>
      </c>
      <c r="C110" s="47" t="s">
        <v>337</v>
      </c>
      <c r="D110" s="47" t="s">
        <v>338</v>
      </c>
      <c r="E110" s="46" t="s">
        <v>389</v>
      </c>
      <c r="F110" s="47" t="s">
        <v>1615</v>
      </c>
      <c r="G110" s="47"/>
      <c r="H110" s="48"/>
      <c r="I110" s="48"/>
      <c r="J110" s="48"/>
      <c r="K110" s="48"/>
      <c r="L110" s="48">
        <v>2</v>
      </c>
      <c r="M110" s="48"/>
      <c r="N110" s="48"/>
    </row>
    <row r="111" spans="1:14" s="46" customFormat="1" ht="45" x14ac:dyDescent="0.35">
      <c r="A111" s="46" t="s">
        <v>385</v>
      </c>
      <c r="B111" s="46" t="s">
        <v>56</v>
      </c>
      <c r="C111" s="47" t="s">
        <v>337</v>
      </c>
      <c r="D111" s="47" t="s">
        <v>338</v>
      </c>
      <c r="E111" s="46" t="s">
        <v>391</v>
      </c>
      <c r="F111" s="47" t="s">
        <v>392</v>
      </c>
      <c r="G111" s="47"/>
      <c r="H111" s="48"/>
      <c r="I111" s="48"/>
      <c r="J111" s="48"/>
      <c r="K111" s="48"/>
      <c r="L111" s="48">
        <v>2</v>
      </c>
      <c r="M111" s="48"/>
      <c r="N111" s="48"/>
    </row>
    <row r="112" spans="1:14" s="46" customFormat="1" ht="30" x14ac:dyDescent="0.35">
      <c r="A112" s="46" t="s">
        <v>1696</v>
      </c>
      <c r="B112" s="46" t="s">
        <v>56</v>
      </c>
      <c r="C112" s="47" t="s">
        <v>337</v>
      </c>
      <c r="D112" s="47" t="s">
        <v>338</v>
      </c>
      <c r="E112" s="46" t="s">
        <v>391</v>
      </c>
      <c r="F112" s="47" t="s">
        <v>394</v>
      </c>
      <c r="G112" s="47"/>
      <c r="H112" s="48"/>
      <c r="I112" s="48"/>
      <c r="J112" s="48"/>
      <c r="K112" s="48"/>
      <c r="L112" s="48">
        <v>2</v>
      </c>
      <c r="M112" s="48"/>
      <c r="N112" s="48"/>
    </row>
    <row r="113" spans="1:14" s="46" customFormat="1" ht="105" x14ac:dyDescent="0.35">
      <c r="A113" s="46" t="s">
        <v>1700</v>
      </c>
      <c r="B113" s="46" t="s">
        <v>56</v>
      </c>
      <c r="C113" s="47" t="s">
        <v>337</v>
      </c>
      <c r="D113" s="47" t="s">
        <v>399</v>
      </c>
      <c r="E113" s="46" t="s">
        <v>1697</v>
      </c>
      <c r="F113" s="47" t="s">
        <v>1698</v>
      </c>
      <c r="G113" s="47"/>
      <c r="H113" s="48"/>
      <c r="I113" s="48"/>
      <c r="J113" s="48"/>
      <c r="K113" s="48"/>
      <c r="L113" s="48">
        <v>2</v>
      </c>
      <c r="M113" s="48"/>
      <c r="N113" s="48"/>
    </row>
    <row r="114" spans="1:14" s="46" customFormat="1" ht="45" x14ac:dyDescent="0.35">
      <c r="A114" s="46" t="s">
        <v>1699</v>
      </c>
      <c r="B114" s="46" t="s">
        <v>56</v>
      </c>
      <c r="C114" s="47" t="s">
        <v>337</v>
      </c>
      <c r="D114" s="47" t="s">
        <v>399</v>
      </c>
      <c r="E114" s="46" t="s">
        <v>1697</v>
      </c>
      <c r="F114" s="47" t="s">
        <v>409</v>
      </c>
      <c r="G114" s="47"/>
      <c r="H114" s="48"/>
      <c r="I114" s="48"/>
      <c r="J114" s="48"/>
      <c r="K114" s="48"/>
      <c r="L114" s="48">
        <v>2</v>
      </c>
      <c r="M114" s="48"/>
      <c r="N114" s="48"/>
    </row>
    <row r="115" spans="1:14" ht="60" x14ac:dyDescent="0.35">
      <c r="A115" s="36" t="s">
        <v>413</v>
      </c>
      <c r="B115" s="36" t="s">
        <v>56</v>
      </c>
      <c r="C115" s="37" t="s">
        <v>414</v>
      </c>
      <c r="D115" s="36" t="s">
        <v>415</v>
      </c>
      <c r="E115" s="37" t="s">
        <v>416</v>
      </c>
      <c r="G115" s="37"/>
      <c r="H115" s="49"/>
      <c r="I115" s="49"/>
      <c r="J115" s="49">
        <v>2</v>
      </c>
      <c r="K115" s="49"/>
      <c r="L115" s="49"/>
      <c r="M115" s="49"/>
      <c r="N115" s="49" t="s">
        <v>2023</v>
      </c>
    </row>
    <row r="116" spans="1:14" ht="60" x14ac:dyDescent="0.35">
      <c r="A116" s="36" t="s">
        <v>417</v>
      </c>
      <c r="B116" s="36" t="s">
        <v>56</v>
      </c>
      <c r="C116" s="37" t="s">
        <v>414</v>
      </c>
      <c r="D116" s="36" t="s">
        <v>415</v>
      </c>
      <c r="E116" s="37" t="s">
        <v>418</v>
      </c>
      <c r="G116" s="37"/>
      <c r="H116" s="49"/>
      <c r="I116" s="49"/>
      <c r="J116" s="49">
        <v>2</v>
      </c>
      <c r="K116" s="49"/>
      <c r="L116" s="49"/>
      <c r="M116" s="49"/>
      <c r="N116" s="49" t="s">
        <v>2023</v>
      </c>
    </row>
    <row r="117" spans="1:14" ht="30" x14ac:dyDescent="0.35">
      <c r="A117" s="36" t="s">
        <v>419</v>
      </c>
      <c r="B117" s="36" t="s">
        <v>56</v>
      </c>
      <c r="C117" s="37" t="s">
        <v>414</v>
      </c>
      <c r="D117" s="36" t="s">
        <v>420</v>
      </c>
      <c r="E117" s="37" t="s">
        <v>421</v>
      </c>
      <c r="G117" s="37"/>
      <c r="H117" s="49"/>
      <c r="I117" s="49"/>
      <c r="J117" s="49">
        <v>2</v>
      </c>
      <c r="K117" s="49"/>
      <c r="L117" s="49"/>
      <c r="M117" s="49"/>
      <c r="N117" s="49" t="s">
        <v>2023</v>
      </c>
    </row>
    <row r="118" spans="1:14" ht="60" x14ac:dyDescent="0.35">
      <c r="A118" s="36" t="s">
        <v>422</v>
      </c>
      <c r="B118" s="36" t="s">
        <v>56</v>
      </c>
      <c r="C118" s="37" t="s">
        <v>414</v>
      </c>
      <c r="D118" s="36" t="s">
        <v>420</v>
      </c>
      <c r="E118" s="37" t="s">
        <v>423</v>
      </c>
      <c r="G118" s="37"/>
      <c r="H118" s="49"/>
      <c r="I118" s="49"/>
      <c r="J118" s="49">
        <v>2</v>
      </c>
      <c r="K118" s="49"/>
      <c r="L118" s="49"/>
      <c r="M118" s="49"/>
      <c r="N118" s="49" t="s">
        <v>2023</v>
      </c>
    </row>
    <row r="119" spans="1:14" ht="60" x14ac:dyDescent="0.35">
      <c r="A119" s="36" t="s">
        <v>424</v>
      </c>
      <c r="B119" s="36" t="s">
        <v>56</v>
      </c>
      <c r="C119" s="37" t="s">
        <v>414</v>
      </c>
      <c r="D119" s="36" t="s">
        <v>420</v>
      </c>
      <c r="E119" s="37" t="s">
        <v>425</v>
      </c>
      <c r="G119" s="37"/>
      <c r="H119" s="49"/>
      <c r="I119" s="49"/>
      <c r="J119" s="49">
        <v>2</v>
      </c>
      <c r="K119" s="49"/>
      <c r="L119" s="49"/>
      <c r="M119" s="49"/>
      <c r="N119" s="49" t="s">
        <v>2023</v>
      </c>
    </row>
    <row r="120" spans="1:14" ht="60" x14ac:dyDescent="0.35">
      <c r="A120" s="36" t="s">
        <v>426</v>
      </c>
      <c r="B120" s="36" t="s">
        <v>56</v>
      </c>
      <c r="C120" s="37" t="s">
        <v>414</v>
      </c>
      <c r="D120" s="36" t="s">
        <v>427</v>
      </c>
      <c r="E120" s="37" t="s">
        <v>428</v>
      </c>
      <c r="G120" s="37"/>
      <c r="H120" s="49"/>
      <c r="I120" s="49"/>
      <c r="J120" s="49">
        <v>2</v>
      </c>
      <c r="K120" s="49"/>
      <c r="L120" s="49"/>
      <c r="M120" s="49"/>
      <c r="N120" s="49" t="s">
        <v>2023</v>
      </c>
    </row>
    <row r="121" spans="1:14" s="35" customFormat="1" ht="75" x14ac:dyDescent="0.35">
      <c r="A121" s="33" t="s">
        <v>1701</v>
      </c>
      <c r="B121" s="33" t="s">
        <v>56</v>
      </c>
      <c r="C121" s="34" t="s">
        <v>414</v>
      </c>
      <c r="D121" s="34" t="s">
        <v>1706</v>
      </c>
      <c r="E121" s="34" t="s">
        <v>1707</v>
      </c>
      <c r="F121" s="34"/>
      <c r="G121" s="34"/>
      <c r="H121" s="39"/>
      <c r="I121" s="39"/>
      <c r="J121" s="39"/>
      <c r="K121" s="39">
        <v>2</v>
      </c>
      <c r="L121" s="39"/>
      <c r="M121" s="39" t="s">
        <v>1998</v>
      </c>
      <c r="N121" s="39" t="s">
        <v>2023</v>
      </c>
    </row>
    <row r="122" spans="1:14" s="35" customFormat="1" ht="30" x14ac:dyDescent="0.35">
      <c r="A122" s="33" t="s">
        <v>1702</v>
      </c>
      <c r="B122" s="33" t="s">
        <v>56</v>
      </c>
      <c r="C122" s="34" t="s">
        <v>414</v>
      </c>
      <c r="D122" s="34" t="s">
        <v>1706</v>
      </c>
      <c r="E122" s="34" t="s">
        <v>1708</v>
      </c>
      <c r="F122" s="34"/>
      <c r="G122" s="34"/>
      <c r="H122" s="39"/>
      <c r="I122" s="39"/>
      <c r="J122" s="39"/>
      <c r="K122" s="39">
        <v>2</v>
      </c>
      <c r="L122" s="39"/>
      <c r="M122" s="39" t="s">
        <v>1998</v>
      </c>
      <c r="N122" s="39" t="s">
        <v>2023</v>
      </c>
    </row>
    <row r="123" spans="1:14" s="35" customFormat="1" ht="105" x14ac:dyDescent="0.35">
      <c r="A123" s="33" t="s">
        <v>1703</v>
      </c>
      <c r="B123" s="33" t="s">
        <v>56</v>
      </c>
      <c r="C123" s="34" t="s">
        <v>414</v>
      </c>
      <c r="D123" s="34" t="s">
        <v>1709</v>
      </c>
      <c r="E123" s="34" t="s">
        <v>1710</v>
      </c>
      <c r="F123" s="34"/>
      <c r="G123" s="34"/>
      <c r="H123" s="39"/>
      <c r="I123" s="39"/>
      <c r="J123" s="39"/>
      <c r="K123" s="39">
        <v>2</v>
      </c>
      <c r="L123" s="39"/>
      <c r="M123" s="39" t="s">
        <v>1998</v>
      </c>
      <c r="N123" s="39" t="s">
        <v>2023</v>
      </c>
    </row>
    <row r="124" spans="1:14" s="35" customFormat="1" ht="30" x14ac:dyDescent="0.35">
      <c r="A124" s="33" t="s">
        <v>1704</v>
      </c>
      <c r="B124" s="33" t="s">
        <v>56</v>
      </c>
      <c r="C124" s="34" t="s">
        <v>414</v>
      </c>
      <c r="D124" s="34" t="s">
        <v>1711</v>
      </c>
      <c r="E124" s="34" t="s">
        <v>1712</v>
      </c>
      <c r="F124" s="34"/>
      <c r="G124" s="34"/>
      <c r="H124" s="39"/>
      <c r="I124" s="39"/>
      <c r="J124" s="39"/>
      <c r="K124" s="39">
        <v>2</v>
      </c>
      <c r="L124" s="39"/>
      <c r="M124" s="39" t="s">
        <v>1998</v>
      </c>
      <c r="N124" s="39" t="s">
        <v>2023</v>
      </c>
    </row>
    <row r="125" spans="1:14" s="35" customFormat="1" ht="30" x14ac:dyDescent="0.35">
      <c r="A125" s="33" t="s">
        <v>1705</v>
      </c>
      <c r="B125" s="33" t="s">
        <v>56</v>
      </c>
      <c r="C125" s="34" t="s">
        <v>414</v>
      </c>
      <c r="D125" s="34" t="s">
        <v>1711</v>
      </c>
      <c r="E125" s="34" t="s">
        <v>1713</v>
      </c>
      <c r="F125" s="34"/>
      <c r="G125" s="34"/>
      <c r="H125" s="39"/>
      <c r="I125" s="39"/>
      <c r="J125" s="39"/>
      <c r="K125" s="39">
        <v>2</v>
      </c>
      <c r="L125" s="39"/>
      <c r="M125" s="39" t="s">
        <v>1998</v>
      </c>
      <c r="N125" s="39" t="s">
        <v>2023</v>
      </c>
    </row>
    <row r="126" spans="1:14" ht="45" x14ac:dyDescent="0.35">
      <c r="A126" s="36" t="s">
        <v>429</v>
      </c>
      <c r="B126" s="36" t="s">
        <v>56</v>
      </c>
      <c r="C126" s="37" t="s">
        <v>430</v>
      </c>
      <c r="D126" s="37" t="s">
        <v>399</v>
      </c>
      <c r="E126" s="36" t="s">
        <v>431</v>
      </c>
      <c r="F126" s="37" t="s">
        <v>432</v>
      </c>
      <c r="G126" s="37"/>
      <c r="H126" s="49"/>
      <c r="I126" s="49"/>
      <c r="J126" s="49">
        <v>2</v>
      </c>
      <c r="K126" s="49"/>
      <c r="L126" s="49"/>
      <c r="M126" s="49"/>
      <c r="N126" s="49"/>
    </row>
    <row r="127" spans="1:14" ht="60" x14ac:dyDescent="0.35">
      <c r="A127" s="36" t="s">
        <v>433</v>
      </c>
      <c r="B127" s="36" t="s">
        <v>56</v>
      </c>
      <c r="C127" s="37" t="s">
        <v>430</v>
      </c>
      <c r="D127" s="37" t="s">
        <v>399</v>
      </c>
      <c r="E127" s="36" t="s">
        <v>431</v>
      </c>
      <c r="F127" s="37" t="s">
        <v>434</v>
      </c>
      <c r="G127" s="37"/>
      <c r="H127" s="49"/>
      <c r="I127" s="49"/>
      <c r="J127" s="49">
        <v>2</v>
      </c>
      <c r="K127" s="49"/>
      <c r="L127" s="49"/>
      <c r="M127" s="49"/>
      <c r="N127" s="49"/>
    </row>
    <row r="128" spans="1:14" ht="75" x14ac:dyDescent="0.35">
      <c r="A128" s="36" t="s">
        <v>435</v>
      </c>
      <c r="B128" s="36" t="s">
        <v>56</v>
      </c>
      <c r="C128" s="37" t="s">
        <v>430</v>
      </c>
      <c r="D128" s="37" t="s">
        <v>399</v>
      </c>
      <c r="E128" s="36" t="s">
        <v>436</v>
      </c>
      <c r="F128" s="37" t="s">
        <v>437</v>
      </c>
      <c r="G128" s="37"/>
      <c r="H128" s="49"/>
      <c r="I128" s="49"/>
      <c r="J128" s="49">
        <v>2</v>
      </c>
      <c r="K128" s="49"/>
      <c r="L128" s="49"/>
      <c r="M128" s="49"/>
      <c r="N128" s="49"/>
    </row>
    <row r="129" spans="1:14" ht="75" x14ac:dyDescent="0.35">
      <c r="A129" s="36" t="s">
        <v>438</v>
      </c>
      <c r="B129" s="36" t="s">
        <v>56</v>
      </c>
      <c r="C129" s="37" t="s">
        <v>430</v>
      </c>
      <c r="D129" s="37" t="s">
        <v>399</v>
      </c>
      <c r="E129" s="36" t="s">
        <v>436</v>
      </c>
      <c r="F129" s="37" t="s">
        <v>439</v>
      </c>
      <c r="G129" s="37"/>
      <c r="H129" s="49"/>
      <c r="I129" s="49"/>
      <c r="J129" s="49">
        <v>2</v>
      </c>
      <c r="K129" s="49"/>
      <c r="L129" s="49"/>
      <c r="M129" s="49"/>
      <c r="N129" s="49"/>
    </row>
    <row r="130" spans="1:14" ht="45" x14ac:dyDescent="0.35">
      <c r="A130" s="36" t="s">
        <v>440</v>
      </c>
      <c r="B130" s="36" t="s">
        <v>56</v>
      </c>
      <c r="C130" s="37" t="s">
        <v>430</v>
      </c>
      <c r="D130" s="37" t="s">
        <v>399</v>
      </c>
      <c r="E130" s="36" t="s">
        <v>441</v>
      </c>
      <c r="F130" s="37" t="s">
        <v>442</v>
      </c>
      <c r="G130" s="37"/>
      <c r="H130" s="49"/>
      <c r="I130" s="49"/>
      <c r="J130" s="49">
        <v>2</v>
      </c>
      <c r="K130" s="49"/>
      <c r="L130" s="49"/>
      <c r="M130" s="49"/>
      <c r="N130" s="49"/>
    </row>
    <row r="131" spans="1:14" ht="60" x14ac:dyDescent="0.35">
      <c r="A131" s="36" t="s">
        <v>443</v>
      </c>
      <c r="B131" s="36" t="s">
        <v>56</v>
      </c>
      <c r="C131" s="37" t="s">
        <v>430</v>
      </c>
      <c r="D131" s="37" t="s">
        <v>399</v>
      </c>
      <c r="E131" s="36" t="s">
        <v>444</v>
      </c>
      <c r="F131" s="37" t="s">
        <v>445</v>
      </c>
      <c r="G131" s="37"/>
      <c r="H131" s="49"/>
      <c r="I131" s="49"/>
      <c r="J131" s="49">
        <v>2</v>
      </c>
      <c r="K131" s="49"/>
      <c r="L131" s="49"/>
      <c r="M131" s="49"/>
      <c r="N131" s="49"/>
    </row>
    <row r="132" spans="1:14" ht="60" x14ac:dyDescent="0.35">
      <c r="A132" s="36" t="s">
        <v>446</v>
      </c>
      <c r="B132" s="36" t="s">
        <v>56</v>
      </c>
      <c r="C132" s="37" t="s">
        <v>430</v>
      </c>
      <c r="D132" s="37" t="s">
        <v>399</v>
      </c>
      <c r="E132" s="36" t="s">
        <v>447</v>
      </c>
      <c r="F132" s="37" t="s">
        <v>448</v>
      </c>
      <c r="G132" s="37"/>
      <c r="H132" s="49"/>
      <c r="I132" s="49"/>
      <c r="J132" s="49">
        <v>2</v>
      </c>
      <c r="K132" s="49"/>
      <c r="L132" s="49"/>
      <c r="M132" s="49"/>
      <c r="N132" s="49"/>
    </row>
    <row r="133" spans="1:14" ht="75" x14ac:dyDescent="0.35">
      <c r="A133" s="36" t="s">
        <v>449</v>
      </c>
      <c r="B133" s="36" t="s">
        <v>56</v>
      </c>
      <c r="C133" s="37" t="s">
        <v>430</v>
      </c>
      <c r="D133" s="37" t="s">
        <v>399</v>
      </c>
      <c r="E133" s="36" t="s">
        <v>447</v>
      </c>
      <c r="F133" s="37" t="s">
        <v>450</v>
      </c>
      <c r="G133" s="37"/>
      <c r="H133" s="49"/>
      <c r="I133" s="49"/>
      <c r="J133" s="49">
        <v>2</v>
      </c>
      <c r="K133" s="49"/>
      <c r="L133" s="49"/>
      <c r="M133" s="49"/>
      <c r="N133" s="49"/>
    </row>
    <row r="134" spans="1:14" ht="45" x14ac:dyDescent="0.35">
      <c r="A134" s="36" t="s">
        <v>451</v>
      </c>
      <c r="B134" s="36" t="s">
        <v>56</v>
      </c>
      <c r="C134" s="37" t="s">
        <v>430</v>
      </c>
      <c r="D134" s="37" t="s">
        <v>399</v>
      </c>
      <c r="E134" s="36" t="s">
        <v>452</v>
      </c>
      <c r="F134" s="37" t="s">
        <v>453</v>
      </c>
      <c r="G134" s="37"/>
      <c r="H134" s="49"/>
      <c r="I134" s="49"/>
      <c r="J134" s="49">
        <v>2</v>
      </c>
      <c r="K134" s="49"/>
      <c r="L134" s="49"/>
      <c r="M134" s="49"/>
      <c r="N134" s="49"/>
    </row>
    <row r="135" spans="1:14" ht="45" x14ac:dyDescent="0.35">
      <c r="A135" s="36" t="s">
        <v>454</v>
      </c>
      <c r="B135" s="36" t="s">
        <v>56</v>
      </c>
      <c r="C135" s="37" t="s">
        <v>430</v>
      </c>
      <c r="D135" s="37" t="s">
        <v>399</v>
      </c>
      <c r="E135" s="36" t="s">
        <v>452</v>
      </c>
      <c r="F135" s="37" t="s">
        <v>455</v>
      </c>
      <c r="G135" s="37"/>
      <c r="H135" s="49"/>
      <c r="I135" s="49"/>
      <c r="J135" s="49">
        <v>2</v>
      </c>
      <c r="K135" s="49"/>
      <c r="L135" s="49"/>
      <c r="M135" s="49"/>
      <c r="N135" s="49"/>
    </row>
    <row r="136" spans="1:14" ht="75" x14ac:dyDescent="0.35">
      <c r="A136" s="36" t="s">
        <v>456</v>
      </c>
      <c r="B136" s="36" t="s">
        <v>56</v>
      </c>
      <c r="C136" s="37" t="s">
        <v>430</v>
      </c>
      <c r="D136" s="37" t="s">
        <v>399</v>
      </c>
      <c r="E136" s="36" t="s">
        <v>452</v>
      </c>
      <c r="F136" s="37" t="s">
        <v>457</v>
      </c>
      <c r="G136" s="37"/>
      <c r="H136" s="49"/>
      <c r="I136" s="49"/>
      <c r="J136" s="49">
        <v>2</v>
      </c>
      <c r="K136" s="49"/>
      <c r="L136" s="49"/>
      <c r="M136" s="49"/>
      <c r="N136" s="49"/>
    </row>
    <row r="137" spans="1:14" ht="45" x14ac:dyDescent="0.35">
      <c r="A137" s="36" t="s">
        <v>458</v>
      </c>
      <c r="B137" s="36" t="s">
        <v>56</v>
      </c>
      <c r="C137" s="37" t="s">
        <v>430</v>
      </c>
      <c r="D137" s="37" t="s">
        <v>399</v>
      </c>
      <c r="E137" s="36" t="s">
        <v>459</v>
      </c>
      <c r="F137" s="37" t="s">
        <v>460</v>
      </c>
      <c r="G137" s="37"/>
      <c r="H137" s="49"/>
      <c r="I137" s="49"/>
      <c r="J137" s="49">
        <v>2</v>
      </c>
      <c r="K137" s="49"/>
      <c r="L137" s="49"/>
      <c r="M137" s="49"/>
      <c r="N137" s="49"/>
    </row>
    <row r="138" spans="1:14" ht="90" x14ac:dyDescent="0.35">
      <c r="A138" s="36" t="s">
        <v>461</v>
      </c>
      <c r="B138" s="36" t="s">
        <v>56</v>
      </c>
      <c r="C138" s="37" t="s">
        <v>430</v>
      </c>
      <c r="D138" s="37" t="s">
        <v>399</v>
      </c>
      <c r="E138" s="36" t="s">
        <v>459</v>
      </c>
      <c r="F138" s="37" t="s">
        <v>462</v>
      </c>
      <c r="G138" s="37"/>
      <c r="H138" s="49"/>
      <c r="I138" s="49"/>
      <c r="J138" s="49">
        <v>2</v>
      </c>
      <c r="K138" s="49"/>
      <c r="L138" s="49"/>
      <c r="M138" s="49"/>
      <c r="N138" s="49"/>
    </row>
    <row r="139" spans="1:14" ht="45" x14ac:dyDescent="0.35">
      <c r="A139" s="36" t="s">
        <v>463</v>
      </c>
      <c r="B139" s="36" t="s">
        <v>56</v>
      </c>
      <c r="C139" s="37" t="s">
        <v>464</v>
      </c>
      <c r="D139" s="37" t="s">
        <v>465</v>
      </c>
      <c r="E139" s="36" t="s">
        <v>466</v>
      </c>
      <c r="F139" s="37" t="s">
        <v>467</v>
      </c>
      <c r="G139" s="37"/>
      <c r="H139" s="49"/>
      <c r="I139" s="49"/>
      <c r="K139" s="49">
        <v>2</v>
      </c>
      <c r="L139" s="49"/>
      <c r="M139" s="49"/>
      <c r="N139" s="49"/>
    </row>
    <row r="140" spans="1:14" ht="60" x14ac:dyDescent="0.35">
      <c r="A140" s="36" t="s">
        <v>468</v>
      </c>
      <c r="B140" s="36" t="s">
        <v>56</v>
      </c>
      <c r="C140" s="37" t="s">
        <v>464</v>
      </c>
      <c r="D140" s="37" t="s">
        <v>465</v>
      </c>
      <c r="E140" s="36" t="s">
        <v>466</v>
      </c>
      <c r="F140" s="37" t="s">
        <v>469</v>
      </c>
      <c r="G140" s="37"/>
      <c r="H140" s="49"/>
      <c r="I140" s="49"/>
      <c r="K140" s="49">
        <v>2</v>
      </c>
      <c r="L140" s="49"/>
      <c r="M140" s="49"/>
      <c r="N140" s="49" t="s">
        <v>2023</v>
      </c>
    </row>
    <row r="141" spans="1:14" ht="45" x14ac:dyDescent="0.35">
      <c r="A141" s="36" t="s">
        <v>470</v>
      </c>
      <c r="B141" s="36" t="s">
        <v>56</v>
      </c>
      <c r="C141" s="37" t="s">
        <v>464</v>
      </c>
      <c r="D141" s="37" t="s">
        <v>465</v>
      </c>
      <c r="E141" s="36" t="s">
        <v>471</v>
      </c>
      <c r="F141" s="37" t="s">
        <v>472</v>
      </c>
      <c r="G141" s="37"/>
      <c r="H141" s="49"/>
      <c r="I141" s="49"/>
      <c r="K141" s="49">
        <v>2</v>
      </c>
      <c r="L141" s="49"/>
      <c r="M141" s="49"/>
      <c r="N141" s="49" t="s">
        <v>2023</v>
      </c>
    </row>
    <row r="142" spans="1:14" ht="60" x14ac:dyDescent="0.35">
      <c r="A142" s="36" t="s">
        <v>473</v>
      </c>
      <c r="B142" s="36" t="s">
        <v>56</v>
      </c>
      <c r="C142" s="37" t="s">
        <v>464</v>
      </c>
      <c r="D142" s="37" t="s">
        <v>465</v>
      </c>
      <c r="E142" s="36" t="s">
        <v>474</v>
      </c>
      <c r="F142" s="37" t="s">
        <v>475</v>
      </c>
      <c r="G142" s="37"/>
      <c r="H142" s="49"/>
      <c r="I142" s="49"/>
      <c r="K142" s="49">
        <v>2</v>
      </c>
      <c r="L142" s="49"/>
      <c r="M142" s="49"/>
      <c r="N142" s="49" t="s">
        <v>2023</v>
      </c>
    </row>
    <row r="143" spans="1:14" ht="60" x14ac:dyDescent="0.35">
      <c r="A143" s="36" t="s">
        <v>476</v>
      </c>
      <c r="B143" s="36" t="s">
        <v>56</v>
      </c>
      <c r="C143" s="37" t="s">
        <v>464</v>
      </c>
      <c r="D143" s="37" t="s">
        <v>465</v>
      </c>
      <c r="E143" s="36" t="s">
        <v>474</v>
      </c>
      <c r="F143" s="37" t="s">
        <v>477</v>
      </c>
      <c r="G143" s="37"/>
      <c r="H143" s="49"/>
      <c r="I143" s="49"/>
      <c r="K143" s="49">
        <v>2</v>
      </c>
      <c r="L143" s="49"/>
      <c r="M143" s="49"/>
      <c r="N143" s="49" t="s">
        <v>2023</v>
      </c>
    </row>
    <row r="144" spans="1:14" ht="105" x14ac:dyDescent="0.35">
      <c r="A144" s="36" t="s">
        <v>478</v>
      </c>
      <c r="B144" s="36" t="s">
        <v>56</v>
      </c>
      <c r="C144" s="37" t="s">
        <v>464</v>
      </c>
      <c r="D144" s="37" t="s">
        <v>465</v>
      </c>
      <c r="E144" s="36" t="s">
        <v>479</v>
      </c>
      <c r="F144" s="37" t="s">
        <v>480</v>
      </c>
      <c r="G144" s="37"/>
      <c r="H144" s="49"/>
      <c r="I144" s="49"/>
      <c r="K144" s="49">
        <v>2</v>
      </c>
      <c r="L144" s="49"/>
      <c r="M144" s="49"/>
      <c r="N144" s="49" t="s">
        <v>2023</v>
      </c>
    </row>
    <row r="145" spans="1:14" ht="45" x14ac:dyDescent="0.35">
      <c r="A145" s="36" t="s">
        <v>481</v>
      </c>
      <c r="B145" s="36" t="s">
        <v>56</v>
      </c>
      <c r="C145" s="37" t="s">
        <v>464</v>
      </c>
      <c r="D145" s="37" t="s">
        <v>465</v>
      </c>
      <c r="E145" s="36" t="s">
        <v>479</v>
      </c>
      <c r="F145" s="37" t="s">
        <v>482</v>
      </c>
      <c r="G145" s="37"/>
      <c r="H145" s="49"/>
      <c r="I145" s="49"/>
      <c r="K145" s="49">
        <v>2</v>
      </c>
      <c r="L145" s="49"/>
      <c r="M145" s="49"/>
      <c r="N145" s="49" t="s">
        <v>2023</v>
      </c>
    </row>
    <row r="146" spans="1:14" ht="30" x14ac:dyDescent="0.35">
      <c r="A146" s="36" t="s">
        <v>483</v>
      </c>
      <c r="B146" s="36" t="s">
        <v>56</v>
      </c>
      <c r="C146" s="37" t="s">
        <v>464</v>
      </c>
      <c r="D146" s="37" t="s">
        <v>465</v>
      </c>
      <c r="E146" s="36" t="s">
        <v>479</v>
      </c>
      <c r="F146" s="37" t="s">
        <v>484</v>
      </c>
      <c r="G146" s="37"/>
      <c r="H146" s="49"/>
      <c r="I146" s="49"/>
      <c r="K146" s="49">
        <v>2</v>
      </c>
      <c r="L146" s="49"/>
      <c r="M146" s="49"/>
      <c r="N146" s="49" t="s">
        <v>2023</v>
      </c>
    </row>
    <row r="147" spans="1:14" ht="30" x14ac:dyDescent="0.35">
      <c r="A147" s="36" t="s">
        <v>485</v>
      </c>
      <c r="B147" s="36" t="s">
        <v>56</v>
      </c>
      <c r="C147" s="37" t="s">
        <v>464</v>
      </c>
      <c r="D147" s="37" t="s">
        <v>465</v>
      </c>
      <c r="E147" s="36" t="s">
        <v>479</v>
      </c>
      <c r="F147" s="37" t="s">
        <v>486</v>
      </c>
      <c r="G147" s="37"/>
      <c r="H147" s="49"/>
      <c r="I147" s="49"/>
      <c r="K147" s="49">
        <v>2</v>
      </c>
      <c r="L147" s="49"/>
      <c r="M147" s="49"/>
      <c r="N147" s="49" t="s">
        <v>2023</v>
      </c>
    </row>
    <row r="148" spans="1:14" ht="60" x14ac:dyDescent="0.35">
      <c r="A148" s="36" t="s">
        <v>487</v>
      </c>
      <c r="B148" s="36" t="s">
        <v>56</v>
      </c>
      <c r="C148" s="37" t="s">
        <v>464</v>
      </c>
      <c r="D148" s="37" t="s">
        <v>465</v>
      </c>
      <c r="E148" s="36" t="s">
        <v>488</v>
      </c>
      <c r="F148" s="37" t="s">
        <v>489</v>
      </c>
      <c r="G148" s="37"/>
      <c r="H148" s="49"/>
      <c r="I148" s="49"/>
      <c r="K148" s="49">
        <v>2</v>
      </c>
      <c r="L148" s="49"/>
      <c r="M148" s="49"/>
      <c r="N148" s="49" t="s">
        <v>2023</v>
      </c>
    </row>
    <row r="149" spans="1:14" ht="75" x14ac:dyDescent="0.35">
      <c r="A149" s="36" t="s">
        <v>490</v>
      </c>
      <c r="B149" s="36" t="s">
        <v>56</v>
      </c>
      <c r="C149" s="37" t="s">
        <v>464</v>
      </c>
      <c r="D149" s="37" t="s">
        <v>465</v>
      </c>
      <c r="E149" s="36" t="s">
        <v>488</v>
      </c>
      <c r="F149" s="37" t="s">
        <v>491</v>
      </c>
      <c r="G149" s="37"/>
      <c r="H149" s="49"/>
      <c r="I149" s="49"/>
      <c r="K149" s="49">
        <v>2</v>
      </c>
      <c r="L149" s="49"/>
      <c r="M149" s="49"/>
      <c r="N149" s="49" t="s">
        <v>2023</v>
      </c>
    </row>
    <row r="150" spans="1:14" ht="75" x14ac:dyDescent="0.35">
      <c r="A150" s="36" t="s">
        <v>492</v>
      </c>
      <c r="B150" s="36" t="s">
        <v>56</v>
      </c>
      <c r="C150" s="37" t="s">
        <v>464</v>
      </c>
      <c r="D150" s="37" t="s">
        <v>465</v>
      </c>
      <c r="E150" s="36" t="s">
        <v>488</v>
      </c>
      <c r="F150" s="37" t="s">
        <v>493</v>
      </c>
      <c r="G150" s="37"/>
      <c r="H150" s="49"/>
      <c r="I150" s="49"/>
      <c r="K150" s="49">
        <v>2</v>
      </c>
      <c r="L150" s="49"/>
      <c r="M150" s="49"/>
      <c r="N150" s="49" t="s">
        <v>2023</v>
      </c>
    </row>
    <row r="151" spans="1:14" ht="60" x14ac:dyDescent="0.35">
      <c r="A151" s="36" t="s">
        <v>511</v>
      </c>
      <c r="B151" s="36" t="s">
        <v>56</v>
      </c>
      <c r="C151" s="37" t="s">
        <v>464</v>
      </c>
      <c r="D151" s="37" t="s">
        <v>512</v>
      </c>
      <c r="E151" s="36" t="s">
        <v>513</v>
      </c>
      <c r="F151" s="37" t="s">
        <v>514</v>
      </c>
      <c r="G151" s="37"/>
      <c r="H151" s="49"/>
      <c r="I151" s="49"/>
      <c r="K151" s="49">
        <v>2</v>
      </c>
      <c r="L151" s="49"/>
      <c r="M151" s="49"/>
      <c r="N151" s="49" t="s">
        <v>2023</v>
      </c>
    </row>
    <row r="152" spans="1:14" ht="90" x14ac:dyDescent="0.35">
      <c r="A152" s="36" t="s">
        <v>515</v>
      </c>
      <c r="B152" s="36" t="s">
        <v>56</v>
      </c>
      <c r="C152" s="37" t="s">
        <v>464</v>
      </c>
      <c r="D152" s="37" t="s">
        <v>512</v>
      </c>
      <c r="E152" s="36" t="s">
        <v>513</v>
      </c>
      <c r="F152" s="37" t="s">
        <v>516</v>
      </c>
      <c r="G152" s="37"/>
      <c r="H152" s="49"/>
      <c r="I152" s="49"/>
      <c r="K152" s="49">
        <v>2</v>
      </c>
      <c r="L152" s="49"/>
      <c r="M152" s="49"/>
      <c r="N152" s="49" t="s">
        <v>2023</v>
      </c>
    </row>
    <row r="153" spans="1:14" ht="75" x14ac:dyDescent="0.35">
      <c r="A153" s="36" t="s">
        <v>517</v>
      </c>
      <c r="B153" s="36" t="s">
        <v>56</v>
      </c>
      <c r="C153" s="37" t="s">
        <v>464</v>
      </c>
      <c r="D153" s="37" t="s">
        <v>512</v>
      </c>
      <c r="E153" s="36" t="s">
        <v>518</v>
      </c>
      <c r="F153" s="37" t="s">
        <v>519</v>
      </c>
      <c r="G153" s="37"/>
      <c r="H153" s="49"/>
      <c r="I153" s="49"/>
      <c r="K153" s="49">
        <v>2</v>
      </c>
      <c r="L153" s="49"/>
      <c r="M153" s="49"/>
      <c r="N153" s="49" t="s">
        <v>2023</v>
      </c>
    </row>
    <row r="154" spans="1:14" ht="45" x14ac:dyDescent="0.35">
      <c r="A154" s="33" t="s">
        <v>520</v>
      </c>
      <c r="B154" s="33" t="s">
        <v>56</v>
      </c>
      <c r="C154" s="34" t="s">
        <v>464</v>
      </c>
      <c r="D154" s="34" t="s">
        <v>512</v>
      </c>
      <c r="E154" s="33" t="s">
        <v>521</v>
      </c>
      <c r="F154" s="34" t="s">
        <v>522</v>
      </c>
      <c r="G154" s="34"/>
      <c r="H154" s="39"/>
      <c r="I154" s="39"/>
      <c r="J154" s="39"/>
      <c r="K154" s="39">
        <v>2</v>
      </c>
      <c r="L154" s="39"/>
      <c r="M154" s="39" t="s">
        <v>1998</v>
      </c>
      <c r="N154" s="39" t="s">
        <v>2023</v>
      </c>
    </row>
    <row r="155" spans="1:14" ht="90" x14ac:dyDescent="0.35">
      <c r="A155" s="33" t="s">
        <v>523</v>
      </c>
      <c r="B155" s="33" t="s">
        <v>56</v>
      </c>
      <c r="C155" s="34" t="s">
        <v>464</v>
      </c>
      <c r="D155" s="34" t="s">
        <v>512</v>
      </c>
      <c r="E155" s="33" t="s">
        <v>521</v>
      </c>
      <c r="F155" s="34" t="s">
        <v>524</v>
      </c>
      <c r="G155" s="34"/>
      <c r="H155" s="39"/>
      <c r="I155" s="39"/>
      <c r="J155" s="39"/>
      <c r="K155" s="39">
        <v>2</v>
      </c>
      <c r="L155" s="39"/>
      <c r="M155" s="39" t="s">
        <v>1998</v>
      </c>
      <c r="N155" s="39" t="s">
        <v>2023</v>
      </c>
    </row>
    <row r="156" spans="1:14" ht="90" x14ac:dyDescent="0.35">
      <c r="A156" s="33" t="s">
        <v>1995</v>
      </c>
      <c r="B156" s="33" t="s">
        <v>56</v>
      </c>
      <c r="C156" s="34" t="s">
        <v>464</v>
      </c>
      <c r="D156" s="34" t="s">
        <v>512</v>
      </c>
      <c r="E156" s="33" t="s">
        <v>1993</v>
      </c>
      <c r="F156" s="34" t="s">
        <v>1994</v>
      </c>
      <c r="G156" s="34"/>
      <c r="H156" s="39"/>
      <c r="I156" s="39"/>
      <c r="J156" s="39"/>
      <c r="K156" s="39">
        <v>2</v>
      </c>
      <c r="L156" s="39"/>
      <c r="M156" s="39" t="s">
        <v>1998</v>
      </c>
      <c r="N156" s="39" t="s">
        <v>2023</v>
      </c>
    </row>
    <row r="157" spans="1:14" ht="75" x14ac:dyDescent="0.35">
      <c r="A157" s="33" t="s">
        <v>1733</v>
      </c>
      <c r="B157" s="33" t="s">
        <v>56</v>
      </c>
      <c r="C157" s="34" t="s">
        <v>1732</v>
      </c>
      <c r="D157" s="34" t="s">
        <v>1714</v>
      </c>
      <c r="E157" s="34" t="s">
        <v>1715</v>
      </c>
      <c r="F157" s="34"/>
      <c r="G157" s="34"/>
      <c r="H157" s="39"/>
      <c r="I157" s="39"/>
      <c r="J157" s="39"/>
      <c r="K157" s="39">
        <v>2</v>
      </c>
      <c r="L157" s="39"/>
      <c r="M157" s="39" t="s">
        <v>1998</v>
      </c>
      <c r="N157" s="39" t="s">
        <v>2023</v>
      </c>
    </row>
    <row r="158" spans="1:14" ht="120" x14ac:dyDescent="0.35">
      <c r="A158" s="33" t="s">
        <v>1734</v>
      </c>
      <c r="B158" s="33" t="s">
        <v>56</v>
      </c>
      <c r="C158" s="34" t="s">
        <v>1732</v>
      </c>
      <c r="D158" s="34" t="s">
        <v>1716</v>
      </c>
      <c r="E158" s="34" t="s">
        <v>1717</v>
      </c>
      <c r="F158" s="34"/>
      <c r="G158" s="34"/>
      <c r="H158" s="39"/>
      <c r="I158" s="39"/>
      <c r="J158" s="39"/>
      <c r="K158" s="39">
        <v>2</v>
      </c>
      <c r="L158" s="39"/>
      <c r="M158" s="39" t="s">
        <v>1998</v>
      </c>
      <c r="N158" s="39" t="s">
        <v>2023</v>
      </c>
    </row>
    <row r="159" spans="1:14" ht="60" x14ac:dyDescent="0.35">
      <c r="A159" s="33" t="s">
        <v>1735</v>
      </c>
      <c r="B159" s="33" t="s">
        <v>56</v>
      </c>
      <c r="C159" s="34" t="s">
        <v>1732</v>
      </c>
      <c r="D159" s="34" t="s">
        <v>1718</v>
      </c>
      <c r="E159" s="34" t="s">
        <v>1719</v>
      </c>
      <c r="F159" s="34"/>
      <c r="G159" s="34"/>
      <c r="H159" s="39"/>
      <c r="I159" s="39"/>
      <c r="J159" s="39"/>
      <c r="K159" s="39">
        <v>2</v>
      </c>
      <c r="L159" s="39"/>
      <c r="M159" s="39" t="s">
        <v>1998</v>
      </c>
      <c r="N159" s="39" t="s">
        <v>2023</v>
      </c>
    </row>
    <row r="160" spans="1:14" ht="45" x14ac:dyDescent="0.35">
      <c r="A160" s="33" t="s">
        <v>1736</v>
      </c>
      <c r="B160" s="33" t="s">
        <v>56</v>
      </c>
      <c r="C160" s="34" t="s">
        <v>1732</v>
      </c>
      <c r="D160" s="34" t="s">
        <v>1720</v>
      </c>
      <c r="E160" s="34" t="s">
        <v>1721</v>
      </c>
      <c r="F160" s="34"/>
      <c r="G160" s="34"/>
      <c r="H160" s="39"/>
      <c r="I160" s="39"/>
      <c r="J160" s="39"/>
      <c r="K160" s="39">
        <v>2</v>
      </c>
      <c r="L160" s="39"/>
      <c r="M160" s="39" t="s">
        <v>1998</v>
      </c>
      <c r="N160" s="39" t="s">
        <v>2023</v>
      </c>
    </row>
    <row r="161" spans="1:14" ht="60" x14ac:dyDescent="0.35">
      <c r="A161" s="33" t="s">
        <v>1737</v>
      </c>
      <c r="B161" s="33" t="s">
        <v>56</v>
      </c>
      <c r="C161" s="34" t="s">
        <v>1732</v>
      </c>
      <c r="D161" s="34" t="s">
        <v>1720</v>
      </c>
      <c r="E161" s="34" t="s">
        <v>1722</v>
      </c>
      <c r="F161" s="34"/>
      <c r="G161" s="34"/>
      <c r="H161" s="39"/>
      <c r="I161" s="39"/>
      <c r="J161" s="39"/>
      <c r="K161" s="39">
        <v>2</v>
      </c>
      <c r="L161" s="39"/>
      <c r="M161" s="39" t="s">
        <v>1998</v>
      </c>
      <c r="N161" s="39" t="s">
        <v>2023</v>
      </c>
    </row>
    <row r="162" spans="1:14" ht="75" x14ac:dyDescent="0.35">
      <c r="A162" s="36" t="s">
        <v>1741</v>
      </c>
      <c r="B162" s="36" t="s">
        <v>56</v>
      </c>
      <c r="C162" s="37" t="s">
        <v>1732</v>
      </c>
      <c r="D162" s="37" t="s">
        <v>1723</v>
      </c>
      <c r="E162" s="37" t="s">
        <v>1724</v>
      </c>
      <c r="F162" s="37"/>
      <c r="G162" s="37"/>
      <c r="H162" s="49"/>
      <c r="I162" s="49"/>
      <c r="K162" s="49"/>
      <c r="L162" s="49">
        <v>2</v>
      </c>
      <c r="M162" s="49"/>
      <c r="N162" s="49"/>
    </row>
    <row r="163" spans="1:14" ht="60" x14ac:dyDescent="0.35">
      <c r="A163" s="36" t="s">
        <v>1739</v>
      </c>
      <c r="B163" s="36" t="s">
        <v>56</v>
      </c>
      <c r="C163" s="37" t="s">
        <v>1732</v>
      </c>
      <c r="D163" s="37" t="s">
        <v>1723</v>
      </c>
      <c r="E163" s="37" t="s">
        <v>1725</v>
      </c>
      <c r="F163" s="37"/>
      <c r="G163" s="37"/>
      <c r="H163" s="49"/>
      <c r="I163" s="49"/>
      <c r="K163" s="49"/>
      <c r="L163" s="49">
        <v>2</v>
      </c>
      <c r="M163" s="49"/>
      <c r="N163" s="49"/>
    </row>
    <row r="164" spans="1:14" ht="60" x14ac:dyDescent="0.35">
      <c r="A164" s="36" t="s">
        <v>1740</v>
      </c>
      <c r="B164" s="36" t="s">
        <v>56</v>
      </c>
      <c r="C164" s="37" t="s">
        <v>1732</v>
      </c>
      <c r="D164" s="37" t="s">
        <v>1726</v>
      </c>
      <c r="E164" s="37" t="s">
        <v>1727</v>
      </c>
      <c r="F164" s="37"/>
      <c r="G164" s="37"/>
      <c r="H164" s="49"/>
      <c r="I164" s="49"/>
      <c r="K164" s="49"/>
      <c r="L164" s="49">
        <v>2</v>
      </c>
      <c r="M164" s="49"/>
      <c r="N164" s="49"/>
    </row>
    <row r="165" spans="1:14" ht="60" x14ac:dyDescent="0.35">
      <c r="A165" s="36" t="s">
        <v>1738</v>
      </c>
      <c r="B165" s="36" t="s">
        <v>56</v>
      </c>
      <c r="C165" s="37" t="s">
        <v>1732</v>
      </c>
      <c r="D165" s="37" t="s">
        <v>1726</v>
      </c>
      <c r="E165" s="37" t="s">
        <v>1728</v>
      </c>
      <c r="F165" s="37"/>
      <c r="G165" s="37"/>
      <c r="H165" s="49"/>
      <c r="I165" s="49"/>
      <c r="K165" s="49"/>
      <c r="L165" s="49">
        <v>2</v>
      </c>
      <c r="M165" s="49"/>
      <c r="N165" s="49"/>
    </row>
    <row r="166" spans="1:14" ht="30" customHeight="1" x14ac:dyDescent="0.35">
      <c r="A166" s="33" t="s">
        <v>1742</v>
      </c>
      <c r="B166" s="33" t="s">
        <v>56</v>
      </c>
      <c r="C166" s="34" t="s">
        <v>1732</v>
      </c>
      <c r="D166" s="34" t="s">
        <v>1729</v>
      </c>
      <c r="E166" s="34" t="s">
        <v>1730</v>
      </c>
      <c r="F166" s="34"/>
      <c r="G166" s="34"/>
      <c r="H166" s="39"/>
      <c r="I166" s="39"/>
      <c r="J166" s="39"/>
      <c r="K166" s="39">
        <v>2</v>
      </c>
      <c r="L166" s="39"/>
      <c r="M166" s="39" t="s">
        <v>1998</v>
      </c>
      <c r="N166" s="39" t="s">
        <v>2023</v>
      </c>
    </row>
    <row r="167" spans="1:14" ht="42" customHeight="1" x14ac:dyDescent="0.35">
      <c r="A167" s="33" t="s">
        <v>1743</v>
      </c>
      <c r="B167" s="33" t="s">
        <v>56</v>
      </c>
      <c r="C167" s="34" t="s">
        <v>1732</v>
      </c>
      <c r="D167" s="34" t="s">
        <v>1729</v>
      </c>
      <c r="E167" s="34" t="s">
        <v>1731</v>
      </c>
      <c r="F167" s="34"/>
      <c r="G167" s="34"/>
      <c r="H167" s="39"/>
      <c r="I167" s="39"/>
      <c r="J167" s="39"/>
      <c r="K167" s="39">
        <v>2</v>
      </c>
      <c r="L167" s="39"/>
      <c r="M167" s="39" t="s">
        <v>1998</v>
      </c>
      <c r="N167" s="39" t="s">
        <v>2023</v>
      </c>
    </row>
    <row r="168" spans="1:14" ht="75" x14ac:dyDescent="0.35">
      <c r="A168" s="36" t="s">
        <v>527</v>
      </c>
      <c r="B168" s="36" t="s">
        <v>528</v>
      </c>
      <c r="C168" s="37" t="s">
        <v>529</v>
      </c>
      <c r="D168" s="37" t="s">
        <v>530</v>
      </c>
      <c r="E168" s="36" t="s">
        <v>531</v>
      </c>
      <c r="F168" s="37" t="s">
        <v>532</v>
      </c>
      <c r="G168" s="37"/>
      <c r="H168" s="49">
        <v>1</v>
      </c>
      <c r="I168" s="49">
        <v>2</v>
      </c>
      <c r="K168" s="49"/>
      <c r="L168" s="49"/>
      <c r="M168" s="49"/>
      <c r="N168" s="49"/>
    </row>
    <row r="169" spans="1:14" ht="30" x14ac:dyDescent="0.35">
      <c r="A169" s="36" t="s">
        <v>533</v>
      </c>
      <c r="B169" s="36" t="s">
        <v>528</v>
      </c>
      <c r="C169" s="37" t="s">
        <v>529</v>
      </c>
      <c r="D169" s="37" t="s">
        <v>530</v>
      </c>
      <c r="E169" s="36" t="s">
        <v>531</v>
      </c>
      <c r="F169" s="37" t="s">
        <v>534</v>
      </c>
      <c r="G169" s="37"/>
      <c r="H169" s="49">
        <v>1</v>
      </c>
      <c r="I169" s="49">
        <v>2</v>
      </c>
      <c r="K169" s="49"/>
      <c r="L169" s="49"/>
      <c r="M169" s="49"/>
      <c r="N169" s="49"/>
    </row>
    <row r="170" spans="1:14" ht="60" x14ac:dyDescent="0.35">
      <c r="A170" s="36" t="s">
        <v>535</v>
      </c>
      <c r="B170" s="36" t="s">
        <v>528</v>
      </c>
      <c r="C170" s="37" t="s">
        <v>529</v>
      </c>
      <c r="D170" s="37" t="s">
        <v>530</v>
      </c>
      <c r="E170" s="36" t="s">
        <v>536</v>
      </c>
      <c r="F170" s="37" t="s">
        <v>537</v>
      </c>
      <c r="G170" s="37"/>
      <c r="H170" s="49">
        <v>1</v>
      </c>
      <c r="I170" s="49">
        <v>2</v>
      </c>
      <c r="K170" s="49"/>
      <c r="L170" s="49"/>
      <c r="M170" s="49"/>
      <c r="N170" s="49"/>
    </row>
    <row r="171" spans="1:14" ht="30" x14ac:dyDescent="0.35">
      <c r="A171" s="36" t="s">
        <v>538</v>
      </c>
      <c r="B171" s="36" t="s">
        <v>528</v>
      </c>
      <c r="C171" s="37" t="s">
        <v>529</v>
      </c>
      <c r="D171" s="37" t="s">
        <v>530</v>
      </c>
      <c r="E171" s="36" t="s">
        <v>536</v>
      </c>
      <c r="F171" s="37" t="s">
        <v>539</v>
      </c>
      <c r="G171" s="37"/>
      <c r="H171" s="49">
        <v>1</v>
      </c>
      <c r="I171" s="49">
        <v>2</v>
      </c>
      <c r="K171" s="49"/>
      <c r="L171" s="49"/>
      <c r="M171" s="49"/>
      <c r="N171" s="49"/>
    </row>
    <row r="172" spans="1:14" ht="60" x14ac:dyDescent="0.35">
      <c r="A172" s="36" t="s">
        <v>540</v>
      </c>
      <c r="B172" s="36" t="s">
        <v>528</v>
      </c>
      <c r="C172" s="37" t="s">
        <v>529</v>
      </c>
      <c r="D172" s="37" t="s">
        <v>530</v>
      </c>
      <c r="E172" s="36" t="s">
        <v>541</v>
      </c>
      <c r="F172" s="37" t="s">
        <v>542</v>
      </c>
      <c r="G172" s="37"/>
      <c r="H172" s="49">
        <v>1</v>
      </c>
      <c r="I172" s="49">
        <v>2</v>
      </c>
      <c r="K172" s="49"/>
      <c r="L172" s="49"/>
      <c r="M172" s="49"/>
      <c r="N172" s="49"/>
    </row>
    <row r="173" spans="1:14" ht="30" x14ac:dyDescent="0.35">
      <c r="A173" s="36" t="s">
        <v>543</v>
      </c>
      <c r="B173" s="36" t="s">
        <v>528</v>
      </c>
      <c r="C173" s="37" t="s">
        <v>529</v>
      </c>
      <c r="D173" s="37" t="s">
        <v>530</v>
      </c>
      <c r="E173" s="36" t="s">
        <v>544</v>
      </c>
      <c r="F173" s="37" t="s">
        <v>545</v>
      </c>
      <c r="G173" s="37"/>
      <c r="H173" s="49">
        <v>1</v>
      </c>
      <c r="I173" s="49">
        <v>2</v>
      </c>
      <c r="K173" s="49"/>
      <c r="L173" s="49"/>
      <c r="M173" s="49"/>
      <c r="N173" s="49"/>
    </row>
    <row r="174" spans="1:14" ht="45" x14ac:dyDescent="0.35">
      <c r="A174" s="36" t="s">
        <v>546</v>
      </c>
      <c r="B174" s="36" t="s">
        <v>528</v>
      </c>
      <c r="C174" s="37" t="s">
        <v>529</v>
      </c>
      <c r="D174" s="37" t="s">
        <v>530</v>
      </c>
      <c r="E174" s="36" t="s">
        <v>544</v>
      </c>
      <c r="F174" s="37" t="s">
        <v>547</v>
      </c>
      <c r="G174" s="37"/>
      <c r="H174" s="49">
        <v>1</v>
      </c>
      <c r="I174" s="49">
        <v>2</v>
      </c>
      <c r="K174" s="49"/>
      <c r="L174" s="49"/>
      <c r="M174" s="49"/>
      <c r="N174" s="49"/>
    </row>
    <row r="175" spans="1:14" ht="105" x14ac:dyDescent="0.35">
      <c r="A175" s="36" t="s">
        <v>1756</v>
      </c>
      <c r="B175" s="36" t="s">
        <v>528</v>
      </c>
      <c r="C175" s="37" t="s">
        <v>529</v>
      </c>
      <c r="D175" s="37" t="s">
        <v>530</v>
      </c>
      <c r="E175" s="36" t="s">
        <v>1744</v>
      </c>
      <c r="F175" s="37" t="s">
        <v>1745</v>
      </c>
      <c r="G175" s="37" t="s">
        <v>1746</v>
      </c>
      <c r="H175" s="49"/>
      <c r="I175" s="49"/>
      <c r="K175" s="49">
        <v>2</v>
      </c>
      <c r="L175" s="49"/>
      <c r="M175" s="49"/>
      <c r="N175" s="49" t="s">
        <v>2023</v>
      </c>
    </row>
    <row r="176" spans="1:14" ht="30" x14ac:dyDescent="0.35">
      <c r="A176" s="36" t="s">
        <v>1757</v>
      </c>
      <c r="B176" s="36" t="s">
        <v>528</v>
      </c>
      <c r="C176" s="37" t="s">
        <v>529</v>
      </c>
      <c r="D176" s="37" t="s">
        <v>530</v>
      </c>
      <c r="E176" s="36" t="s">
        <v>1744</v>
      </c>
      <c r="F176" s="37" t="s">
        <v>1747</v>
      </c>
      <c r="G176" s="37" t="s">
        <v>1618</v>
      </c>
      <c r="H176" s="49"/>
      <c r="I176" s="49"/>
      <c r="K176" s="49">
        <v>2</v>
      </c>
      <c r="L176" s="49"/>
      <c r="M176" s="49"/>
      <c r="N176" s="49" t="s">
        <v>2023</v>
      </c>
    </row>
    <row r="177" spans="1:14" ht="105" x14ac:dyDescent="0.35">
      <c r="A177" s="36" t="s">
        <v>1758</v>
      </c>
      <c r="B177" s="36" t="s">
        <v>528</v>
      </c>
      <c r="C177" s="37" t="s">
        <v>529</v>
      </c>
      <c r="D177" s="37" t="s">
        <v>530</v>
      </c>
      <c r="E177" s="36" t="s">
        <v>1744</v>
      </c>
      <c r="F177" s="37" t="s">
        <v>1747</v>
      </c>
      <c r="G177" s="37" t="s">
        <v>1619</v>
      </c>
      <c r="H177" s="49"/>
      <c r="I177" s="49"/>
      <c r="K177" s="49">
        <v>2</v>
      </c>
      <c r="L177" s="49"/>
      <c r="M177" s="49"/>
      <c r="N177" s="49" t="s">
        <v>2023</v>
      </c>
    </row>
    <row r="178" spans="1:14" ht="60" x14ac:dyDescent="0.35">
      <c r="A178" s="36" t="s">
        <v>1759</v>
      </c>
      <c r="B178" s="36" t="s">
        <v>528</v>
      </c>
      <c r="C178" s="37" t="s">
        <v>529</v>
      </c>
      <c r="D178" s="37" t="s">
        <v>530</v>
      </c>
      <c r="E178" s="36" t="s">
        <v>1744</v>
      </c>
      <c r="F178" s="37" t="s">
        <v>1748</v>
      </c>
      <c r="G178" s="37" t="s">
        <v>1620</v>
      </c>
      <c r="H178" s="49"/>
      <c r="I178" s="49"/>
      <c r="K178" s="49">
        <v>2</v>
      </c>
      <c r="L178" s="49"/>
      <c r="M178" s="49"/>
      <c r="N178" s="49" t="s">
        <v>2023</v>
      </c>
    </row>
    <row r="179" spans="1:14" ht="75" x14ac:dyDescent="0.35">
      <c r="A179" s="36" t="s">
        <v>1760</v>
      </c>
      <c r="B179" s="36" t="s">
        <v>528</v>
      </c>
      <c r="C179" s="37" t="s">
        <v>529</v>
      </c>
      <c r="D179" s="37" t="s">
        <v>530</v>
      </c>
      <c r="E179" s="36" t="s">
        <v>1744</v>
      </c>
      <c r="F179" s="37" t="s">
        <v>1748</v>
      </c>
      <c r="G179" s="37" t="s">
        <v>1621</v>
      </c>
      <c r="H179" s="49"/>
      <c r="I179" s="49"/>
      <c r="K179" s="49">
        <v>2</v>
      </c>
      <c r="L179" s="49"/>
      <c r="M179" s="49"/>
      <c r="N179" s="49" t="s">
        <v>2023</v>
      </c>
    </row>
    <row r="180" spans="1:14" ht="90" x14ac:dyDescent="0.35">
      <c r="A180" s="36" t="s">
        <v>1761</v>
      </c>
      <c r="B180" s="36" t="s">
        <v>528</v>
      </c>
      <c r="C180" s="37" t="s">
        <v>529</v>
      </c>
      <c r="D180" s="37" t="s">
        <v>530</v>
      </c>
      <c r="E180" s="36" t="s">
        <v>1744</v>
      </c>
      <c r="F180" s="37" t="s">
        <v>1749</v>
      </c>
      <c r="G180" s="37" t="s">
        <v>1622</v>
      </c>
      <c r="H180" s="49"/>
      <c r="I180" s="49"/>
      <c r="K180" s="49">
        <v>2</v>
      </c>
      <c r="L180" s="49"/>
      <c r="M180" s="49"/>
      <c r="N180" s="49" t="s">
        <v>2023</v>
      </c>
    </row>
    <row r="181" spans="1:14" ht="135" x14ac:dyDescent="0.35">
      <c r="A181" s="36" t="s">
        <v>1762</v>
      </c>
      <c r="B181" s="36" t="s">
        <v>528</v>
      </c>
      <c r="C181" s="37" t="s">
        <v>529</v>
      </c>
      <c r="D181" s="37" t="s">
        <v>530</v>
      </c>
      <c r="E181" s="36" t="s">
        <v>1744</v>
      </c>
      <c r="F181" s="37" t="s">
        <v>1749</v>
      </c>
      <c r="G181" s="37" t="s">
        <v>1750</v>
      </c>
      <c r="H181" s="49"/>
      <c r="I181" s="49"/>
      <c r="K181" s="49">
        <v>2</v>
      </c>
      <c r="L181" s="49"/>
      <c r="M181" s="49"/>
      <c r="N181" s="49" t="s">
        <v>2023</v>
      </c>
    </row>
    <row r="182" spans="1:14" ht="60" x14ac:dyDescent="0.35">
      <c r="A182" s="36" t="s">
        <v>1763</v>
      </c>
      <c r="B182" s="36" t="s">
        <v>528</v>
      </c>
      <c r="C182" s="37" t="s">
        <v>529</v>
      </c>
      <c r="D182" s="37" t="s">
        <v>530</v>
      </c>
      <c r="E182" s="36" t="s">
        <v>1744</v>
      </c>
      <c r="F182" s="37" t="s">
        <v>1751</v>
      </c>
      <c r="G182" s="37" t="s">
        <v>1624</v>
      </c>
      <c r="H182" s="49"/>
      <c r="I182" s="49"/>
      <c r="K182" s="49">
        <v>2</v>
      </c>
      <c r="L182" s="49"/>
      <c r="M182" s="49"/>
      <c r="N182" s="49" t="s">
        <v>2023</v>
      </c>
    </row>
    <row r="183" spans="1:14" ht="75" x14ac:dyDescent="0.35">
      <c r="A183" s="36" t="s">
        <v>1764</v>
      </c>
      <c r="B183" s="36" t="s">
        <v>528</v>
      </c>
      <c r="C183" s="37" t="s">
        <v>529</v>
      </c>
      <c r="D183" s="37" t="s">
        <v>530</v>
      </c>
      <c r="E183" s="36" t="s">
        <v>1744</v>
      </c>
      <c r="F183" s="37" t="s">
        <v>1752</v>
      </c>
      <c r="G183" s="37" t="s">
        <v>1753</v>
      </c>
      <c r="H183" s="49"/>
      <c r="I183" s="49"/>
      <c r="K183" s="49">
        <v>2</v>
      </c>
      <c r="L183" s="49"/>
      <c r="M183" s="49"/>
      <c r="N183" s="49" t="s">
        <v>2023</v>
      </c>
    </row>
    <row r="184" spans="1:14" ht="105" x14ac:dyDescent="0.35">
      <c r="A184" s="36" t="s">
        <v>1765</v>
      </c>
      <c r="B184" s="36" t="s">
        <v>528</v>
      </c>
      <c r="C184" s="37" t="s">
        <v>529</v>
      </c>
      <c r="D184" s="37" t="s">
        <v>530</v>
      </c>
      <c r="E184" s="36" t="s">
        <v>1744</v>
      </c>
      <c r="F184" s="37" t="s">
        <v>1754</v>
      </c>
      <c r="G184" s="37" t="s">
        <v>1755</v>
      </c>
      <c r="H184" s="49"/>
      <c r="I184" s="49"/>
      <c r="K184" s="49">
        <v>2</v>
      </c>
      <c r="L184" s="49"/>
      <c r="M184" s="49"/>
      <c r="N184" s="49" t="s">
        <v>2023</v>
      </c>
    </row>
    <row r="185" spans="1:14" ht="98.4" customHeight="1" x14ac:dyDescent="0.35">
      <c r="A185" s="36" t="s">
        <v>559</v>
      </c>
      <c r="B185" s="36" t="s">
        <v>528</v>
      </c>
      <c r="C185" s="37" t="s">
        <v>529</v>
      </c>
      <c r="D185" s="37" t="s">
        <v>530</v>
      </c>
      <c r="E185" s="36" t="s">
        <v>2036</v>
      </c>
      <c r="F185" s="37" t="s">
        <v>582</v>
      </c>
      <c r="G185" s="37" t="s">
        <v>2037</v>
      </c>
      <c r="H185" s="49"/>
      <c r="I185" s="49"/>
      <c r="K185" s="49">
        <v>2</v>
      </c>
      <c r="L185" s="49"/>
      <c r="M185" s="49"/>
      <c r="N185" s="49"/>
    </row>
    <row r="186" spans="1:14" ht="133.19999999999999" customHeight="1" x14ac:dyDescent="0.35">
      <c r="A186" s="36" t="s">
        <v>562</v>
      </c>
      <c r="B186" s="36" t="s">
        <v>528</v>
      </c>
      <c r="C186" s="37" t="s">
        <v>529</v>
      </c>
      <c r="D186" s="37" t="s">
        <v>530</v>
      </c>
      <c r="E186" s="36" t="s">
        <v>2036</v>
      </c>
      <c r="F186" s="37" t="s">
        <v>584</v>
      </c>
      <c r="G186" s="37" t="s">
        <v>1627</v>
      </c>
      <c r="H186" s="49"/>
      <c r="I186" s="49"/>
      <c r="K186" s="49">
        <v>2</v>
      </c>
      <c r="L186" s="49"/>
      <c r="M186" s="49"/>
      <c r="N186" s="49"/>
    </row>
    <row r="187" spans="1:14" ht="61.8" customHeight="1" x14ac:dyDescent="0.35">
      <c r="A187" s="36" t="s">
        <v>563</v>
      </c>
      <c r="B187" s="36" t="s">
        <v>528</v>
      </c>
      <c r="C187" s="37" t="s">
        <v>529</v>
      </c>
      <c r="D187" s="37" t="s">
        <v>530</v>
      </c>
      <c r="E187" s="36" t="s">
        <v>2036</v>
      </c>
      <c r="F187" s="37" t="s">
        <v>584</v>
      </c>
      <c r="G187" s="37" t="s">
        <v>1628</v>
      </c>
      <c r="H187" s="49"/>
      <c r="I187" s="49"/>
      <c r="K187" s="49">
        <v>2</v>
      </c>
      <c r="L187" s="49"/>
      <c r="M187" s="49"/>
      <c r="N187" s="49"/>
    </row>
    <row r="188" spans="1:14" ht="141" customHeight="1" x14ac:dyDescent="0.35">
      <c r="A188" s="36" t="s">
        <v>565</v>
      </c>
      <c r="B188" s="36" t="s">
        <v>528</v>
      </c>
      <c r="C188" s="37" t="s">
        <v>529</v>
      </c>
      <c r="D188" s="37" t="s">
        <v>530</v>
      </c>
      <c r="E188" s="36" t="s">
        <v>2036</v>
      </c>
      <c r="F188" s="37" t="s">
        <v>587</v>
      </c>
      <c r="G188" s="37" t="s">
        <v>2038</v>
      </c>
      <c r="H188" s="49"/>
      <c r="I188" s="49"/>
      <c r="K188" s="49">
        <v>2</v>
      </c>
      <c r="L188" s="49"/>
      <c r="M188" s="49"/>
      <c r="N188" s="49"/>
    </row>
    <row r="189" spans="1:14" ht="102.6" customHeight="1" x14ac:dyDescent="0.35">
      <c r="A189" s="36" t="s">
        <v>566</v>
      </c>
      <c r="B189" s="36" t="s">
        <v>528</v>
      </c>
      <c r="C189" s="37" t="s">
        <v>529</v>
      </c>
      <c r="D189" s="37" t="s">
        <v>530</v>
      </c>
      <c r="E189" s="36" t="s">
        <v>567</v>
      </c>
      <c r="F189" s="37" t="s">
        <v>568</v>
      </c>
      <c r="G189" s="37" t="s">
        <v>1620</v>
      </c>
      <c r="H189" s="49"/>
      <c r="I189" s="49"/>
      <c r="K189" s="49">
        <v>2</v>
      </c>
      <c r="L189" s="49"/>
      <c r="M189" s="49"/>
      <c r="N189" s="49"/>
    </row>
    <row r="190" spans="1:14" ht="85.8" customHeight="1" x14ac:dyDescent="0.35">
      <c r="A190" s="36" t="s">
        <v>569</v>
      </c>
      <c r="B190" s="36" t="s">
        <v>528</v>
      </c>
      <c r="C190" s="37" t="s">
        <v>529</v>
      </c>
      <c r="D190" s="37" t="s">
        <v>530</v>
      </c>
      <c r="E190" s="36" t="s">
        <v>567</v>
      </c>
      <c r="F190" s="37" t="s">
        <v>568</v>
      </c>
      <c r="G190" s="37" t="s">
        <v>1621</v>
      </c>
      <c r="H190" s="49"/>
      <c r="I190" s="49"/>
      <c r="K190" s="49">
        <v>2</v>
      </c>
      <c r="L190" s="49"/>
      <c r="M190" s="49"/>
      <c r="N190" s="49"/>
    </row>
    <row r="191" spans="1:14" ht="104.4" customHeight="1" x14ac:dyDescent="0.35">
      <c r="A191" s="36" t="s">
        <v>570</v>
      </c>
      <c r="B191" s="36" t="s">
        <v>528</v>
      </c>
      <c r="C191" s="37" t="s">
        <v>529</v>
      </c>
      <c r="D191" s="37" t="s">
        <v>530</v>
      </c>
      <c r="E191" s="36" t="s">
        <v>567</v>
      </c>
      <c r="F191" s="37" t="s">
        <v>571</v>
      </c>
      <c r="G191" s="37" t="s">
        <v>1622</v>
      </c>
      <c r="H191" s="49"/>
      <c r="I191" s="49"/>
      <c r="K191" s="49">
        <v>2</v>
      </c>
      <c r="L191" s="49"/>
      <c r="M191" s="49"/>
      <c r="N191" s="49"/>
    </row>
    <row r="192" spans="1:14" ht="70.8" customHeight="1" x14ac:dyDescent="0.35">
      <c r="A192" s="36" t="s">
        <v>572</v>
      </c>
      <c r="B192" s="36" t="s">
        <v>528</v>
      </c>
      <c r="C192" s="37" t="s">
        <v>529</v>
      </c>
      <c r="D192" s="37" t="s">
        <v>530</v>
      </c>
      <c r="E192" s="36" t="s">
        <v>567</v>
      </c>
      <c r="F192" s="37" t="s">
        <v>571</v>
      </c>
      <c r="G192" s="37" t="s">
        <v>1623</v>
      </c>
      <c r="H192" s="49"/>
      <c r="I192" s="49"/>
      <c r="K192" s="49">
        <v>2</v>
      </c>
      <c r="L192" s="49"/>
      <c r="M192" s="49"/>
      <c r="N192" s="49"/>
    </row>
    <row r="193" spans="1:14" ht="80.400000000000006" customHeight="1" x14ac:dyDescent="0.35">
      <c r="A193" s="36" t="s">
        <v>573</v>
      </c>
      <c r="B193" s="36" t="s">
        <v>528</v>
      </c>
      <c r="C193" s="37" t="s">
        <v>529</v>
      </c>
      <c r="D193" s="37" t="s">
        <v>530</v>
      </c>
      <c r="E193" s="36" t="s">
        <v>567</v>
      </c>
      <c r="F193" s="37" t="s">
        <v>574</v>
      </c>
      <c r="G193" s="37" t="s">
        <v>1624</v>
      </c>
      <c r="H193" s="49"/>
      <c r="I193" s="49"/>
      <c r="K193" s="49">
        <v>2</v>
      </c>
      <c r="L193" s="49"/>
      <c r="M193" s="49"/>
      <c r="N193" s="49"/>
    </row>
    <row r="194" spans="1:14" ht="67.2" customHeight="1" x14ac:dyDescent="0.35">
      <c r="A194" s="36" t="s">
        <v>575</v>
      </c>
      <c r="B194" s="36" t="s">
        <v>528</v>
      </c>
      <c r="C194" s="37" t="s">
        <v>529</v>
      </c>
      <c r="D194" s="37" t="s">
        <v>530</v>
      </c>
      <c r="E194" s="36" t="s">
        <v>567</v>
      </c>
      <c r="F194" s="37" t="s">
        <v>576</v>
      </c>
      <c r="G194" s="37" t="s">
        <v>1625</v>
      </c>
      <c r="H194" s="49"/>
      <c r="I194" s="49"/>
      <c r="K194" s="49">
        <v>2</v>
      </c>
      <c r="L194" s="49"/>
      <c r="M194" s="49"/>
      <c r="N194" s="49"/>
    </row>
    <row r="195" spans="1:14" ht="40.200000000000003" customHeight="1" x14ac:dyDescent="0.35">
      <c r="A195" s="36" t="s">
        <v>577</v>
      </c>
      <c r="B195" s="36" t="s">
        <v>528</v>
      </c>
      <c r="C195" s="37" t="s">
        <v>529</v>
      </c>
      <c r="D195" s="37" t="s">
        <v>530</v>
      </c>
      <c r="E195" s="36" t="s">
        <v>578</v>
      </c>
      <c r="F195" s="37" t="s">
        <v>579</v>
      </c>
      <c r="G195" s="37"/>
      <c r="H195" s="49"/>
      <c r="I195" s="49"/>
      <c r="K195" s="49"/>
      <c r="L195" s="49">
        <v>2</v>
      </c>
      <c r="M195" s="49"/>
      <c r="N195" s="49"/>
    </row>
    <row r="196" spans="1:14" ht="40.200000000000003" customHeight="1" x14ac:dyDescent="0.35">
      <c r="A196" s="36" t="s">
        <v>580</v>
      </c>
      <c r="B196" s="36" t="s">
        <v>528</v>
      </c>
      <c r="C196" s="37" t="s">
        <v>529</v>
      </c>
      <c r="D196" s="37" t="s">
        <v>530</v>
      </c>
      <c r="E196" s="36" t="s">
        <v>581</v>
      </c>
      <c r="F196" s="37" t="s">
        <v>582</v>
      </c>
      <c r="G196" s="37" t="s">
        <v>1626</v>
      </c>
      <c r="H196" s="49"/>
      <c r="I196" s="49"/>
      <c r="K196" s="49"/>
      <c r="L196" s="49">
        <v>2</v>
      </c>
      <c r="M196" s="49"/>
      <c r="N196" s="49"/>
    </row>
    <row r="197" spans="1:14" ht="40.200000000000003" customHeight="1" x14ac:dyDescent="0.35">
      <c r="A197" s="36" t="s">
        <v>583</v>
      </c>
      <c r="B197" s="36" t="s">
        <v>528</v>
      </c>
      <c r="C197" s="37" t="s">
        <v>529</v>
      </c>
      <c r="D197" s="37" t="s">
        <v>530</v>
      </c>
      <c r="E197" s="36" t="s">
        <v>581</v>
      </c>
      <c r="F197" s="37" t="s">
        <v>584</v>
      </c>
      <c r="G197" s="37" t="s">
        <v>1627</v>
      </c>
      <c r="H197" s="49"/>
      <c r="I197" s="49"/>
      <c r="K197" s="49"/>
      <c r="L197" s="49">
        <v>2</v>
      </c>
      <c r="M197" s="49"/>
      <c r="N197" s="49"/>
    </row>
    <row r="198" spans="1:14" ht="40.200000000000003" customHeight="1" x14ac:dyDescent="0.35">
      <c r="A198" s="36" t="s">
        <v>585</v>
      </c>
      <c r="B198" s="36" t="s">
        <v>528</v>
      </c>
      <c r="C198" s="37" t="s">
        <v>529</v>
      </c>
      <c r="D198" s="37" t="s">
        <v>530</v>
      </c>
      <c r="E198" s="36" t="s">
        <v>581</v>
      </c>
      <c r="F198" s="37" t="s">
        <v>584</v>
      </c>
      <c r="G198" s="37" t="s">
        <v>1628</v>
      </c>
      <c r="H198" s="49"/>
      <c r="I198" s="49"/>
      <c r="K198" s="49"/>
      <c r="L198" s="49">
        <v>2</v>
      </c>
      <c r="M198" s="49"/>
      <c r="N198" s="49"/>
    </row>
    <row r="199" spans="1:14" ht="40.200000000000003" customHeight="1" x14ac:dyDescent="0.35">
      <c r="A199" s="36" t="s">
        <v>586</v>
      </c>
      <c r="B199" s="36" t="s">
        <v>528</v>
      </c>
      <c r="C199" s="37" t="s">
        <v>529</v>
      </c>
      <c r="D199" s="37" t="s">
        <v>530</v>
      </c>
      <c r="E199" s="36" t="s">
        <v>581</v>
      </c>
      <c r="F199" s="37" t="s">
        <v>587</v>
      </c>
      <c r="G199" s="37" t="s">
        <v>1629</v>
      </c>
      <c r="H199" s="49"/>
      <c r="I199" s="49"/>
      <c r="K199" s="49"/>
      <c r="L199" s="49">
        <v>2</v>
      </c>
      <c r="M199" s="49"/>
      <c r="N199" s="49"/>
    </row>
    <row r="200" spans="1:14" ht="40.200000000000003" customHeight="1" x14ac:dyDescent="0.35">
      <c r="A200" s="36" t="s">
        <v>588</v>
      </c>
      <c r="B200" s="36" t="s">
        <v>528</v>
      </c>
      <c r="C200" s="37" t="s">
        <v>529</v>
      </c>
      <c r="D200" s="37" t="s">
        <v>530</v>
      </c>
      <c r="E200" s="36" t="s">
        <v>581</v>
      </c>
      <c r="F200" s="37" t="s">
        <v>589</v>
      </c>
      <c r="G200" s="37" t="s">
        <v>1630</v>
      </c>
      <c r="H200" s="49"/>
      <c r="I200" s="49"/>
      <c r="K200" s="49"/>
      <c r="L200" s="49">
        <v>2</v>
      </c>
      <c r="M200" s="49"/>
      <c r="N200" s="49"/>
    </row>
    <row r="201" spans="1:14" ht="40.200000000000003" customHeight="1" x14ac:dyDescent="0.35">
      <c r="A201" s="36" t="s">
        <v>590</v>
      </c>
      <c r="B201" s="36" t="s">
        <v>528</v>
      </c>
      <c r="C201" s="37" t="s">
        <v>529</v>
      </c>
      <c r="D201" s="37" t="s">
        <v>530</v>
      </c>
      <c r="E201" s="36" t="s">
        <v>581</v>
      </c>
      <c r="F201" s="37" t="s">
        <v>589</v>
      </c>
      <c r="G201" s="37" t="s">
        <v>1631</v>
      </c>
      <c r="H201" s="49"/>
      <c r="I201" s="49"/>
      <c r="K201" s="49"/>
      <c r="L201" s="49">
        <v>2</v>
      </c>
      <c r="M201" s="49"/>
      <c r="N201" s="49"/>
    </row>
    <row r="202" spans="1:14" ht="40.200000000000003" customHeight="1" x14ac:dyDescent="0.35">
      <c r="A202" s="36" t="s">
        <v>591</v>
      </c>
      <c r="B202" s="36" t="s">
        <v>528</v>
      </c>
      <c r="C202" s="37" t="s">
        <v>529</v>
      </c>
      <c r="D202" s="37" t="s">
        <v>592</v>
      </c>
      <c r="E202" s="36" t="s">
        <v>593</v>
      </c>
      <c r="F202" s="37" t="s">
        <v>594</v>
      </c>
      <c r="G202" s="37"/>
      <c r="H202" s="49">
        <v>1</v>
      </c>
      <c r="I202" s="49">
        <v>2</v>
      </c>
      <c r="K202" s="49"/>
      <c r="L202" s="49"/>
      <c r="M202" s="49"/>
      <c r="N202" s="49"/>
    </row>
    <row r="203" spans="1:14" ht="40.200000000000003" customHeight="1" x14ac:dyDescent="0.35">
      <c r="A203" s="36" t="s">
        <v>595</v>
      </c>
      <c r="B203" s="36" t="s">
        <v>528</v>
      </c>
      <c r="C203" s="37" t="s">
        <v>529</v>
      </c>
      <c r="D203" s="37" t="s">
        <v>592</v>
      </c>
      <c r="E203" s="36" t="s">
        <v>593</v>
      </c>
      <c r="F203" s="37" t="s">
        <v>596</v>
      </c>
      <c r="G203" s="37"/>
      <c r="H203" s="49">
        <v>1</v>
      </c>
      <c r="I203" s="49">
        <v>2</v>
      </c>
      <c r="K203" s="49"/>
      <c r="L203" s="49"/>
      <c r="M203" s="49"/>
      <c r="N203" s="49"/>
    </row>
    <row r="204" spans="1:14" ht="40.200000000000003" customHeight="1" x14ac:dyDescent="0.35">
      <c r="A204" s="36" t="s">
        <v>597</v>
      </c>
      <c r="B204" s="36" t="s">
        <v>528</v>
      </c>
      <c r="C204" s="37" t="s">
        <v>529</v>
      </c>
      <c r="D204" s="37" t="s">
        <v>592</v>
      </c>
      <c r="E204" s="36" t="s">
        <v>598</v>
      </c>
      <c r="F204" s="37" t="s">
        <v>599</v>
      </c>
      <c r="G204" s="37"/>
      <c r="H204" s="49">
        <v>1</v>
      </c>
      <c r="I204" s="49">
        <v>2</v>
      </c>
      <c r="K204" s="49"/>
      <c r="L204" s="49"/>
      <c r="M204" s="49"/>
      <c r="N204" s="49"/>
    </row>
    <row r="205" spans="1:14" ht="40.200000000000003" customHeight="1" x14ac:dyDescent="0.35">
      <c r="A205" s="36" t="s">
        <v>600</v>
      </c>
      <c r="B205" s="36" t="s">
        <v>528</v>
      </c>
      <c r="C205" s="37" t="s">
        <v>529</v>
      </c>
      <c r="D205" s="37" t="s">
        <v>592</v>
      </c>
      <c r="E205" s="36" t="s">
        <v>598</v>
      </c>
      <c r="F205" s="37" t="s">
        <v>601</v>
      </c>
      <c r="G205" s="37"/>
      <c r="H205" s="49">
        <v>1</v>
      </c>
      <c r="I205" s="49">
        <v>2</v>
      </c>
      <c r="K205" s="49"/>
      <c r="L205" s="49"/>
      <c r="M205" s="49"/>
      <c r="N205" s="49"/>
    </row>
    <row r="206" spans="1:14" ht="40.200000000000003" customHeight="1" x14ac:dyDescent="0.35">
      <c r="A206" s="36" t="s">
        <v>602</v>
      </c>
      <c r="B206" s="36" t="s">
        <v>528</v>
      </c>
      <c r="C206" s="37" t="s">
        <v>529</v>
      </c>
      <c r="D206" s="37" t="s">
        <v>592</v>
      </c>
      <c r="E206" s="36" t="s">
        <v>603</v>
      </c>
      <c r="F206" s="37" t="s">
        <v>604</v>
      </c>
      <c r="G206" s="37"/>
      <c r="H206" s="49">
        <v>1</v>
      </c>
      <c r="I206" s="49">
        <v>2</v>
      </c>
      <c r="K206" s="49"/>
      <c r="L206" s="49"/>
      <c r="M206" s="49"/>
      <c r="N206" s="49"/>
    </row>
    <row r="207" spans="1:14" ht="30" x14ac:dyDescent="0.35">
      <c r="A207" s="36" t="s">
        <v>605</v>
      </c>
      <c r="B207" s="36" t="s">
        <v>528</v>
      </c>
      <c r="C207" s="37" t="s">
        <v>529</v>
      </c>
      <c r="D207" s="37" t="s">
        <v>592</v>
      </c>
      <c r="E207" s="36" t="s">
        <v>603</v>
      </c>
      <c r="F207" s="37" t="s">
        <v>606</v>
      </c>
      <c r="G207" s="37"/>
      <c r="H207" s="49">
        <v>1</v>
      </c>
      <c r="I207" s="49">
        <v>2</v>
      </c>
      <c r="K207" s="49"/>
      <c r="L207" s="49"/>
      <c r="M207" s="49"/>
      <c r="N207" s="49"/>
    </row>
    <row r="208" spans="1:14" ht="30" x14ac:dyDescent="0.35">
      <c r="A208" s="36" t="s">
        <v>607</v>
      </c>
      <c r="B208" s="36" t="s">
        <v>528</v>
      </c>
      <c r="C208" s="37" t="s">
        <v>529</v>
      </c>
      <c r="D208" s="37" t="s">
        <v>592</v>
      </c>
      <c r="E208" s="36" t="s">
        <v>608</v>
      </c>
      <c r="F208" s="37" t="s">
        <v>609</v>
      </c>
      <c r="G208" s="37"/>
      <c r="H208" s="49">
        <v>1</v>
      </c>
      <c r="I208" s="49">
        <v>2</v>
      </c>
      <c r="K208" s="49"/>
      <c r="L208" s="49"/>
      <c r="M208" s="49"/>
      <c r="N208" s="49"/>
    </row>
    <row r="209" spans="1:14" ht="30" x14ac:dyDescent="0.35">
      <c r="A209" s="36" t="s">
        <v>610</v>
      </c>
      <c r="B209" s="36" t="s">
        <v>528</v>
      </c>
      <c r="C209" s="37" t="s">
        <v>529</v>
      </c>
      <c r="D209" s="37" t="s">
        <v>592</v>
      </c>
      <c r="E209" s="36" t="s">
        <v>608</v>
      </c>
      <c r="F209" s="37" t="s">
        <v>611</v>
      </c>
      <c r="G209" s="37"/>
      <c r="H209" s="49">
        <v>1</v>
      </c>
      <c r="I209" s="49">
        <v>2</v>
      </c>
      <c r="K209" s="49"/>
      <c r="L209" s="49"/>
      <c r="M209" s="49"/>
      <c r="N209" s="49"/>
    </row>
    <row r="210" spans="1:14" ht="45" x14ac:dyDescent="0.35">
      <c r="A210" s="36" t="s">
        <v>612</v>
      </c>
      <c r="B210" s="36" t="s">
        <v>528</v>
      </c>
      <c r="C210" s="37" t="s">
        <v>529</v>
      </c>
      <c r="D210" s="37" t="s">
        <v>592</v>
      </c>
      <c r="E210" s="36" t="s">
        <v>608</v>
      </c>
      <c r="F210" s="37" t="s">
        <v>613</v>
      </c>
      <c r="G210" s="37"/>
      <c r="H210" s="49">
        <v>1</v>
      </c>
      <c r="I210" s="49">
        <v>2</v>
      </c>
      <c r="K210" s="49"/>
      <c r="L210" s="49"/>
      <c r="M210" s="49"/>
      <c r="N210" s="49"/>
    </row>
    <row r="211" spans="1:14" ht="60" x14ac:dyDescent="0.35">
      <c r="A211" s="36" t="s">
        <v>654</v>
      </c>
      <c r="B211" s="36" t="s">
        <v>528</v>
      </c>
      <c r="C211" s="37" t="s">
        <v>655</v>
      </c>
      <c r="D211" s="36" t="s">
        <v>656</v>
      </c>
      <c r="E211" s="37" t="s">
        <v>657</v>
      </c>
      <c r="F211" s="37"/>
      <c r="G211" s="37"/>
      <c r="H211" s="49">
        <v>1</v>
      </c>
      <c r="I211" s="49">
        <v>2</v>
      </c>
      <c r="K211" s="49"/>
      <c r="L211" s="49"/>
      <c r="M211" s="49"/>
      <c r="N211" s="49"/>
    </row>
    <row r="212" spans="1:14" ht="30" x14ac:dyDescent="0.35">
      <c r="A212" s="36" t="s">
        <v>658</v>
      </c>
      <c r="B212" s="36" t="s">
        <v>528</v>
      </c>
      <c r="C212" s="37" t="s">
        <v>655</v>
      </c>
      <c r="D212" s="36" t="s">
        <v>659</v>
      </c>
      <c r="E212" s="37" t="s">
        <v>660</v>
      </c>
      <c r="F212" s="37"/>
      <c r="G212" s="37"/>
      <c r="H212" s="49">
        <v>1</v>
      </c>
      <c r="I212" s="49">
        <v>2</v>
      </c>
      <c r="K212" s="49"/>
      <c r="L212" s="49"/>
      <c r="M212" s="49"/>
      <c r="N212" s="49"/>
    </row>
    <row r="213" spans="1:14" ht="30" x14ac:dyDescent="0.35">
      <c r="A213" s="36" t="s">
        <v>661</v>
      </c>
      <c r="B213" s="36" t="s">
        <v>528</v>
      </c>
      <c r="C213" s="37" t="s">
        <v>655</v>
      </c>
      <c r="D213" s="36" t="s">
        <v>659</v>
      </c>
      <c r="E213" s="37" t="s">
        <v>662</v>
      </c>
      <c r="F213" s="37"/>
      <c r="G213" s="37"/>
      <c r="H213" s="49">
        <v>1</v>
      </c>
      <c r="I213" s="49">
        <v>2</v>
      </c>
      <c r="K213" s="49"/>
      <c r="L213" s="49"/>
      <c r="M213" s="49"/>
      <c r="N213" s="49"/>
    </row>
    <row r="214" spans="1:14" ht="30" x14ac:dyDescent="0.35">
      <c r="A214" s="36" t="s">
        <v>663</v>
      </c>
      <c r="B214" s="36" t="s">
        <v>528</v>
      </c>
      <c r="C214" s="37" t="s">
        <v>655</v>
      </c>
      <c r="D214" s="36" t="s">
        <v>659</v>
      </c>
      <c r="E214" s="37" t="s">
        <v>664</v>
      </c>
      <c r="F214" s="37"/>
      <c r="G214" s="37"/>
      <c r="H214" s="49">
        <v>1</v>
      </c>
      <c r="I214" s="49">
        <v>2</v>
      </c>
      <c r="K214" s="49"/>
      <c r="L214" s="49"/>
      <c r="M214" s="49"/>
      <c r="N214" s="49"/>
    </row>
    <row r="215" spans="1:14" ht="60" x14ac:dyDescent="0.35">
      <c r="A215" s="36" t="s">
        <v>665</v>
      </c>
      <c r="B215" s="36" t="s">
        <v>528</v>
      </c>
      <c r="C215" s="37" t="s">
        <v>655</v>
      </c>
      <c r="D215" s="36" t="s">
        <v>666</v>
      </c>
      <c r="E215" s="37" t="s">
        <v>667</v>
      </c>
      <c r="F215" s="37"/>
      <c r="G215" s="37"/>
      <c r="H215" s="49">
        <v>1</v>
      </c>
      <c r="I215" s="49">
        <v>2</v>
      </c>
      <c r="K215" s="49"/>
      <c r="L215" s="49"/>
      <c r="M215" s="49"/>
      <c r="N215" s="49"/>
    </row>
    <row r="216" spans="1:14" ht="45" x14ac:dyDescent="0.35">
      <c r="A216" s="36" t="s">
        <v>668</v>
      </c>
      <c r="B216" s="36" t="s">
        <v>528</v>
      </c>
      <c r="C216" s="37" t="s">
        <v>655</v>
      </c>
      <c r="D216" s="36" t="s">
        <v>666</v>
      </c>
      <c r="E216" s="37" t="s">
        <v>669</v>
      </c>
      <c r="F216" s="37"/>
      <c r="G216" s="37"/>
      <c r="H216" s="49">
        <v>1</v>
      </c>
      <c r="I216" s="49">
        <v>2</v>
      </c>
      <c r="K216" s="49"/>
      <c r="L216" s="49"/>
      <c r="M216" s="49"/>
      <c r="N216" s="49"/>
    </row>
    <row r="217" spans="1:14" x14ac:dyDescent="0.35">
      <c r="A217" s="36" t="s">
        <v>670</v>
      </c>
      <c r="B217" s="36" t="s">
        <v>528</v>
      </c>
      <c r="C217" s="37" t="s">
        <v>655</v>
      </c>
      <c r="D217" s="36" t="s">
        <v>671</v>
      </c>
      <c r="E217" s="37" t="s">
        <v>672</v>
      </c>
      <c r="F217" s="37"/>
      <c r="G217" s="37"/>
      <c r="H217" s="49">
        <v>1</v>
      </c>
      <c r="I217" s="49">
        <v>2</v>
      </c>
      <c r="K217" s="49"/>
      <c r="L217" s="49"/>
      <c r="M217" s="49"/>
      <c r="N217" s="49"/>
    </row>
    <row r="218" spans="1:14" ht="30" x14ac:dyDescent="0.35">
      <c r="A218" s="36" t="s">
        <v>673</v>
      </c>
      <c r="B218" s="36" t="s">
        <v>528</v>
      </c>
      <c r="C218" s="37" t="s">
        <v>655</v>
      </c>
      <c r="D218" s="36" t="s">
        <v>671</v>
      </c>
      <c r="E218" s="37" t="s">
        <v>674</v>
      </c>
      <c r="F218" s="37"/>
      <c r="G218" s="37"/>
      <c r="H218" s="49">
        <v>1</v>
      </c>
      <c r="I218" s="49">
        <v>2</v>
      </c>
      <c r="K218" s="49"/>
      <c r="L218" s="49"/>
      <c r="M218" s="49"/>
      <c r="N218" s="49"/>
    </row>
    <row r="219" spans="1:14" ht="30" x14ac:dyDescent="0.35">
      <c r="A219" s="36" t="s">
        <v>675</v>
      </c>
      <c r="B219" s="36" t="s">
        <v>528</v>
      </c>
      <c r="C219" s="37" t="s">
        <v>655</v>
      </c>
      <c r="D219" s="36" t="s">
        <v>676</v>
      </c>
      <c r="E219" s="37" t="s">
        <v>677</v>
      </c>
      <c r="F219" s="37"/>
      <c r="G219" s="37"/>
      <c r="H219" s="49">
        <v>1</v>
      </c>
      <c r="I219" s="49">
        <v>2</v>
      </c>
      <c r="K219" s="49"/>
      <c r="L219" s="49"/>
      <c r="M219" s="49"/>
      <c r="N219" s="49"/>
    </row>
    <row r="220" spans="1:14" ht="45" x14ac:dyDescent="0.35">
      <c r="A220" s="36" t="s">
        <v>678</v>
      </c>
      <c r="B220" s="36" t="s">
        <v>528</v>
      </c>
      <c r="C220" s="37" t="s">
        <v>655</v>
      </c>
      <c r="D220" s="36" t="s">
        <v>229</v>
      </c>
      <c r="E220" s="37" t="s">
        <v>679</v>
      </c>
      <c r="F220" s="37"/>
      <c r="G220" s="37"/>
      <c r="H220" s="49">
        <v>1</v>
      </c>
      <c r="I220" s="49">
        <v>2</v>
      </c>
      <c r="K220" s="49"/>
      <c r="L220" s="49"/>
      <c r="M220" s="49"/>
      <c r="N220" s="49"/>
    </row>
    <row r="221" spans="1:14" ht="45" x14ac:dyDescent="0.35">
      <c r="A221" s="36" t="s">
        <v>680</v>
      </c>
      <c r="B221" s="36" t="s">
        <v>528</v>
      </c>
      <c r="C221" s="37" t="s">
        <v>655</v>
      </c>
      <c r="D221" s="36" t="s">
        <v>229</v>
      </c>
      <c r="E221" s="37" t="s">
        <v>681</v>
      </c>
      <c r="F221" s="37"/>
      <c r="G221" s="37"/>
      <c r="H221" s="49"/>
      <c r="I221" s="49"/>
      <c r="K221" s="49"/>
      <c r="L221" s="49">
        <v>2</v>
      </c>
      <c r="M221" s="49"/>
      <c r="N221" s="49"/>
    </row>
    <row r="222" spans="1:14" ht="45" x14ac:dyDescent="0.35">
      <c r="A222" s="36" t="s">
        <v>682</v>
      </c>
      <c r="B222" s="36" t="s">
        <v>528</v>
      </c>
      <c r="C222" s="37" t="s">
        <v>655</v>
      </c>
      <c r="D222" s="36" t="s">
        <v>229</v>
      </c>
      <c r="E222" s="37" t="s">
        <v>683</v>
      </c>
      <c r="F222" s="37"/>
      <c r="G222" s="37"/>
      <c r="H222" s="49">
        <v>1</v>
      </c>
      <c r="I222" s="49">
        <v>2</v>
      </c>
      <c r="K222" s="49"/>
      <c r="L222" s="49"/>
      <c r="M222" s="49"/>
      <c r="N222" s="49"/>
    </row>
    <row r="223" spans="1:14" ht="45" x14ac:dyDescent="0.35">
      <c r="A223" s="36" t="s">
        <v>684</v>
      </c>
      <c r="B223" s="36" t="s">
        <v>528</v>
      </c>
      <c r="C223" s="37" t="s">
        <v>655</v>
      </c>
      <c r="D223" s="36" t="s">
        <v>229</v>
      </c>
      <c r="E223" s="37" t="s">
        <v>685</v>
      </c>
      <c r="F223" s="37"/>
      <c r="G223" s="37"/>
      <c r="H223" s="49"/>
      <c r="I223" s="49"/>
      <c r="K223" s="49"/>
      <c r="L223" s="49">
        <v>2</v>
      </c>
      <c r="M223" s="49"/>
      <c r="N223" s="49"/>
    </row>
    <row r="224" spans="1:14" ht="60" x14ac:dyDescent="0.35">
      <c r="A224" s="36" t="s">
        <v>698</v>
      </c>
      <c r="B224" s="36" t="s">
        <v>528</v>
      </c>
      <c r="C224" s="37" t="s">
        <v>1766</v>
      </c>
      <c r="D224" s="37" t="s">
        <v>700</v>
      </c>
      <c r="E224" s="36" t="s">
        <v>701</v>
      </c>
      <c r="F224" s="37" t="s">
        <v>702</v>
      </c>
      <c r="G224" s="37"/>
      <c r="H224" s="49"/>
      <c r="I224" s="49"/>
      <c r="J224" s="49">
        <v>2</v>
      </c>
      <c r="K224" s="49"/>
      <c r="L224" s="49"/>
      <c r="M224" s="49"/>
      <c r="N224" s="49" t="s">
        <v>2023</v>
      </c>
    </row>
    <row r="225" spans="1:14" ht="60" x14ac:dyDescent="0.35">
      <c r="A225" s="36" t="s">
        <v>703</v>
      </c>
      <c r="B225" s="36" t="s">
        <v>528</v>
      </c>
      <c r="C225" s="37" t="s">
        <v>1766</v>
      </c>
      <c r="D225" s="37" t="s">
        <v>700</v>
      </c>
      <c r="E225" s="36" t="s">
        <v>701</v>
      </c>
      <c r="F225" s="37" t="s">
        <v>704</v>
      </c>
      <c r="G225" s="37"/>
      <c r="H225" s="49"/>
      <c r="I225" s="49"/>
      <c r="J225" s="49">
        <v>2</v>
      </c>
      <c r="K225" s="49"/>
      <c r="L225" s="49"/>
      <c r="M225" s="49"/>
      <c r="N225" s="49" t="s">
        <v>2023</v>
      </c>
    </row>
    <row r="226" spans="1:14" ht="60" x14ac:dyDescent="0.35">
      <c r="A226" s="36" t="s">
        <v>705</v>
      </c>
      <c r="B226" s="36" t="s">
        <v>528</v>
      </c>
      <c r="C226" s="37" t="s">
        <v>1766</v>
      </c>
      <c r="D226" s="37" t="s">
        <v>700</v>
      </c>
      <c r="E226" s="36" t="s">
        <v>701</v>
      </c>
      <c r="F226" s="37" t="s">
        <v>706</v>
      </c>
      <c r="G226" s="37"/>
      <c r="H226" s="49"/>
      <c r="I226" s="49"/>
      <c r="J226" s="49">
        <v>2</v>
      </c>
      <c r="K226" s="49"/>
      <c r="L226" s="49"/>
      <c r="M226" s="49"/>
      <c r="N226" s="49" t="s">
        <v>2023</v>
      </c>
    </row>
    <row r="227" spans="1:14" ht="60" x14ac:dyDescent="0.35">
      <c r="A227" s="36" t="s">
        <v>707</v>
      </c>
      <c r="B227" s="36" t="s">
        <v>528</v>
      </c>
      <c r="C227" s="37" t="s">
        <v>1766</v>
      </c>
      <c r="D227" s="37" t="s">
        <v>700</v>
      </c>
      <c r="E227" s="36" t="s">
        <v>708</v>
      </c>
      <c r="F227" s="37" t="s">
        <v>709</v>
      </c>
      <c r="G227" s="37"/>
      <c r="H227" s="49"/>
      <c r="I227" s="49"/>
      <c r="J227" s="49">
        <v>2</v>
      </c>
      <c r="K227" s="49"/>
      <c r="L227" s="49"/>
      <c r="M227" s="49"/>
      <c r="N227" s="49" t="s">
        <v>2023</v>
      </c>
    </row>
    <row r="228" spans="1:14" ht="75" x14ac:dyDescent="0.35">
      <c r="A228" s="36" t="s">
        <v>710</v>
      </c>
      <c r="B228" s="36" t="s">
        <v>528</v>
      </c>
      <c r="C228" s="37" t="s">
        <v>1766</v>
      </c>
      <c r="D228" s="37" t="s">
        <v>700</v>
      </c>
      <c r="E228" s="36" t="s">
        <v>708</v>
      </c>
      <c r="F228" s="37" t="s">
        <v>711</v>
      </c>
      <c r="G228" s="37"/>
      <c r="H228" s="49"/>
      <c r="I228" s="49"/>
      <c r="J228" s="49">
        <v>2</v>
      </c>
      <c r="K228" s="49"/>
      <c r="L228" s="49"/>
      <c r="M228" s="49"/>
      <c r="N228" s="49" t="s">
        <v>2023</v>
      </c>
    </row>
    <row r="229" spans="1:14" ht="90" x14ac:dyDescent="0.35">
      <c r="A229" s="36" t="s">
        <v>712</v>
      </c>
      <c r="B229" s="36" t="s">
        <v>528</v>
      </c>
      <c r="C229" s="37" t="s">
        <v>1766</v>
      </c>
      <c r="D229" s="37" t="s">
        <v>700</v>
      </c>
      <c r="E229" s="36" t="s">
        <v>713</v>
      </c>
      <c r="F229" s="37" t="s">
        <v>714</v>
      </c>
      <c r="G229" s="37"/>
      <c r="H229" s="49"/>
      <c r="I229" s="49"/>
      <c r="J229" s="49">
        <v>2</v>
      </c>
      <c r="K229" s="49"/>
      <c r="L229" s="49"/>
      <c r="M229" s="49"/>
      <c r="N229" s="49" t="s">
        <v>2023</v>
      </c>
    </row>
    <row r="230" spans="1:14" ht="60" x14ac:dyDescent="0.35">
      <c r="A230" s="36" t="s">
        <v>715</v>
      </c>
      <c r="B230" s="36" t="s">
        <v>528</v>
      </c>
      <c r="C230" s="37" t="s">
        <v>1766</v>
      </c>
      <c r="D230" s="37" t="s">
        <v>700</v>
      </c>
      <c r="E230" s="36" t="s">
        <v>713</v>
      </c>
      <c r="F230" s="37" t="s">
        <v>716</v>
      </c>
      <c r="G230" s="37"/>
      <c r="H230" s="49"/>
      <c r="I230" s="49"/>
      <c r="J230" s="49">
        <v>2</v>
      </c>
      <c r="K230" s="49"/>
      <c r="L230" s="49"/>
      <c r="M230" s="49"/>
      <c r="N230" s="49" t="s">
        <v>2023</v>
      </c>
    </row>
    <row r="231" spans="1:14" ht="30" x14ac:dyDescent="0.35">
      <c r="A231" s="36" t="s">
        <v>717</v>
      </c>
      <c r="B231" s="36" t="s">
        <v>528</v>
      </c>
      <c r="C231" s="37" t="s">
        <v>1766</v>
      </c>
      <c r="D231" s="37" t="s">
        <v>700</v>
      </c>
      <c r="E231" s="36" t="s">
        <v>718</v>
      </c>
      <c r="F231" s="37" t="s">
        <v>719</v>
      </c>
      <c r="G231" s="37"/>
      <c r="H231" s="49"/>
      <c r="I231" s="49"/>
      <c r="J231" s="49">
        <v>2</v>
      </c>
      <c r="K231" s="49"/>
      <c r="L231" s="49"/>
      <c r="M231" s="49"/>
      <c r="N231" s="49" t="s">
        <v>2023</v>
      </c>
    </row>
    <row r="232" spans="1:14" ht="60" x14ac:dyDescent="0.35">
      <c r="A232" s="36" t="s">
        <v>720</v>
      </c>
      <c r="B232" s="36" t="s">
        <v>528</v>
      </c>
      <c r="C232" s="37" t="s">
        <v>1766</v>
      </c>
      <c r="D232" s="37" t="s">
        <v>700</v>
      </c>
      <c r="E232" s="36" t="s">
        <v>721</v>
      </c>
      <c r="F232" s="37" t="s">
        <v>722</v>
      </c>
      <c r="G232" s="37"/>
      <c r="H232" s="49"/>
      <c r="I232" s="49"/>
      <c r="J232" s="49">
        <v>2</v>
      </c>
      <c r="K232" s="49"/>
      <c r="L232" s="49"/>
      <c r="M232" s="49"/>
      <c r="N232" s="49" t="s">
        <v>2023</v>
      </c>
    </row>
    <row r="233" spans="1:14" ht="75" x14ac:dyDescent="0.35">
      <c r="A233" s="36" t="s">
        <v>723</v>
      </c>
      <c r="B233" s="36" t="s">
        <v>528</v>
      </c>
      <c r="C233" s="37" t="s">
        <v>1766</v>
      </c>
      <c r="D233" s="37" t="s">
        <v>700</v>
      </c>
      <c r="E233" s="36" t="s">
        <v>721</v>
      </c>
      <c r="F233" s="37" t="s">
        <v>724</v>
      </c>
      <c r="G233" s="37"/>
      <c r="H233" s="49"/>
      <c r="I233" s="49"/>
      <c r="J233" s="49">
        <v>2</v>
      </c>
      <c r="K233" s="49"/>
      <c r="L233" s="49"/>
      <c r="M233" s="49"/>
      <c r="N233" s="49" t="s">
        <v>2023</v>
      </c>
    </row>
    <row r="234" spans="1:14" ht="60" x14ac:dyDescent="0.35">
      <c r="A234" s="36" t="s">
        <v>725</v>
      </c>
      <c r="B234" s="36" t="s">
        <v>528</v>
      </c>
      <c r="C234" s="37" t="s">
        <v>1766</v>
      </c>
      <c r="D234" s="37" t="s">
        <v>726</v>
      </c>
      <c r="E234" s="36" t="s">
        <v>727</v>
      </c>
      <c r="F234" s="37" t="s">
        <v>728</v>
      </c>
      <c r="G234" s="37"/>
      <c r="H234" s="49"/>
      <c r="I234" s="49"/>
      <c r="J234" s="49">
        <v>2</v>
      </c>
      <c r="K234" s="49"/>
      <c r="L234" s="49"/>
      <c r="M234" s="49"/>
      <c r="N234" s="49" t="s">
        <v>2023</v>
      </c>
    </row>
    <row r="235" spans="1:14" ht="45" x14ac:dyDescent="0.35">
      <c r="A235" s="36" t="s">
        <v>729</v>
      </c>
      <c r="B235" s="36" t="s">
        <v>528</v>
      </c>
      <c r="C235" s="37" t="s">
        <v>1766</v>
      </c>
      <c r="D235" s="37" t="s">
        <v>726</v>
      </c>
      <c r="E235" s="36" t="s">
        <v>727</v>
      </c>
      <c r="F235" s="37" t="s">
        <v>730</v>
      </c>
      <c r="G235" s="37"/>
      <c r="H235" s="49"/>
      <c r="I235" s="49"/>
      <c r="J235" s="49">
        <v>2</v>
      </c>
      <c r="K235" s="49"/>
      <c r="L235" s="49"/>
      <c r="M235" s="49"/>
      <c r="N235" s="49" t="s">
        <v>2023</v>
      </c>
    </row>
    <row r="236" spans="1:14" ht="30" x14ac:dyDescent="0.35">
      <c r="A236" s="36" t="s">
        <v>731</v>
      </c>
      <c r="B236" s="36" t="s">
        <v>528</v>
      </c>
      <c r="C236" s="37" t="s">
        <v>1766</v>
      </c>
      <c r="D236" s="37" t="s">
        <v>726</v>
      </c>
      <c r="E236" s="36" t="s">
        <v>727</v>
      </c>
      <c r="F236" s="37" t="s">
        <v>732</v>
      </c>
      <c r="G236" s="37"/>
      <c r="H236" s="49"/>
      <c r="I236" s="49"/>
      <c r="J236" s="49">
        <v>2</v>
      </c>
      <c r="K236" s="49"/>
      <c r="L236" s="49"/>
      <c r="M236" s="49"/>
      <c r="N236" s="49" t="s">
        <v>2023</v>
      </c>
    </row>
    <row r="237" spans="1:14" ht="45" x14ac:dyDescent="0.35">
      <c r="A237" s="36" t="s">
        <v>733</v>
      </c>
      <c r="B237" s="36" t="s">
        <v>528</v>
      </c>
      <c r="C237" s="37" t="s">
        <v>1766</v>
      </c>
      <c r="D237" s="37" t="s">
        <v>726</v>
      </c>
      <c r="E237" s="36" t="s">
        <v>734</v>
      </c>
      <c r="F237" s="37" t="s">
        <v>735</v>
      </c>
      <c r="G237" s="37"/>
      <c r="H237" s="49"/>
      <c r="I237" s="49"/>
      <c r="J237" s="49">
        <v>2</v>
      </c>
      <c r="K237" s="49"/>
      <c r="L237" s="49"/>
      <c r="M237" s="49"/>
      <c r="N237" s="49" t="s">
        <v>2023</v>
      </c>
    </row>
    <row r="238" spans="1:14" ht="45" x14ac:dyDescent="0.35">
      <c r="A238" s="36" t="s">
        <v>736</v>
      </c>
      <c r="B238" s="36" t="s">
        <v>528</v>
      </c>
      <c r="C238" s="37" t="s">
        <v>1766</v>
      </c>
      <c r="D238" s="37" t="s">
        <v>726</v>
      </c>
      <c r="E238" s="36" t="s">
        <v>734</v>
      </c>
      <c r="F238" s="37" t="s">
        <v>737</v>
      </c>
      <c r="G238" s="37"/>
      <c r="H238" s="49"/>
      <c r="I238" s="49"/>
      <c r="J238" s="49">
        <v>2</v>
      </c>
      <c r="K238" s="49"/>
      <c r="L238" s="49"/>
      <c r="M238" s="49"/>
      <c r="N238" s="49" t="s">
        <v>2023</v>
      </c>
    </row>
    <row r="239" spans="1:14" ht="30" x14ac:dyDescent="0.35">
      <c r="A239" s="36" t="s">
        <v>738</v>
      </c>
      <c r="B239" s="36" t="s">
        <v>528</v>
      </c>
      <c r="C239" s="37" t="s">
        <v>1766</v>
      </c>
      <c r="D239" s="37" t="s">
        <v>726</v>
      </c>
      <c r="E239" s="36" t="s">
        <v>734</v>
      </c>
      <c r="F239" s="37" t="s">
        <v>739</v>
      </c>
      <c r="G239" s="37"/>
      <c r="H239" s="49"/>
      <c r="I239" s="49"/>
      <c r="J239" s="49">
        <v>2</v>
      </c>
      <c r="K239" s="49"/>
      <c r="L239" s="49"/>
      <c r="M239" s="49"/>
      <c r="N239" s="49" t="s">
        <v>2023</v>
      </c>
    </row>
    <row r="240" spans="1:14" ht="90" x14ac:dyDescent="0.35">
      <c r="A240" s="36" t="s">
        <v>740</v>
      </c>
      <c r="B240" s="36" t="s">
        <v>528</v>
      </c>
      <c r="C240" s="37" t="s">
        <v>1766</v>
      </c>
      <c r="D240" s="37" t="s">
        <v>726</v>
      </c>
      <c r="E240" s="36" t="s">
        <v>741</v>
      </c>
      <c r="F240" s="37" t="s">
        <v>742</v>
      </c>
      <c r="G240" s="37"/>
      <c r="H240" s="49"/>
      <c r="I240" s="49"/>
      <c r="J240" s="49">
        <v>2</v>
      </c>
      <c r="K240" s="49"/>
      <c r="L240" s="49"/>
      <c r="M240" s="49"/>
      <c r="N240" s="49" t="s">
        <v>2023</v>
      </c>
    </row>
    <row r="241" spans="1:14" ht="60" x14ac:dyDescent="0.35">
      <c r="A241" s="36" t="s">
        <v>743</v>
      </c>
      <c r="B241" s="36" t="s">
        <v>528</v>
      </c>
      <c r="C241" s="37" t="s">
        <v>1766</v>
      </c>
      <c r="D241" s="37" t="s">
        <v>726</v>
      </c>
      <c r="E241" s="36" t="s">
        <v>744</v>
      </c>
      <c r="F241" s="37" t="s">
        <v>745</v>
      </c>
      <c r="G241" s="37"/>
      <c r="H241" s="49"/>
      <c r="I241" s="49"/>
      <c r="J241" s="49">
        <v>2</v>
      </c>
      <c r="K241" s="49"/>
      <c r="L241" s="49"/>
      <c r="M241" s="49"/>
      <c r="N241" s="49" t="s">
        <v>2023</v>
      </c>
    </row>
    <row r="242" spans="1:14" ht="60" x14ac:dyDescent="0.35">
      <c r="A242" s="36" t="s">
        <v>746</v>
      </c>
      <c r="B242" s="36" t="s">
        <v>528</v>
      </c>
      <c r="C242" s="37" t="s">
        <v>1766</v>
      </c>
      <c r="D242" s="37" t="s">
        <v>726</v>
      </c>
      <c r="E242" s="36" t="s">
        <v>744</v>
      </c>
      <c r="F242" s="37" t="s">
        <v>747</v>
      </c>
      <c r="G242" s="37"/>
      <c r="H242" s="49"/>
      <c r="I242" s="49"/>
      <c r="J242" s="49">
        <v>2</v>
      </c>
      <c r="K242" s="49"/>
      <c r="L242" s="49"/>
      <c r="M242" s="49"/>
      <c r="N242" s="49" t="s">
        <v>2023</v>
      </c>
    </row>
    <row r="243" spans="1:14" ht="60" x14ac:dyDescent="0.35">
      <c r="A243" s="36" t="s">
        <v>748</v>
      </c>
      <c r="B243" s="36" t="s">
        <v>528</v>
      </c>
      <c r="C243" s="37" t="s">
        <v>1766</v>
      </c>
      <c r="D243" s="37" t="s">
        <v>726</v>
      </c>
      <c r="E243" s="36" t="s">
        <v>744</v>
      </c>
      <c r="F243" s="37" t="s">
        <v>749</v>
      </c>
      <c r="G243" s="37"/>
      <c r="H243" s="49"/>
      <c r="I243" s="49"/>
      <c r="J243" s="49">
        <v>2</v>
      </c>
      <c r="K243" s="49"/>
      <c r="L243" s="49"/>
      <c r="M243" s="49"/>
      <c r="N243" s="49" t="s">
        <v>2023</v>
      </c>
    </row>
    <row r="244" spans="1:14" ht="45" x14ac:dyDescent="0.35">
      <c r="A244" s="36" t="s">
        <v>750</v>
      </c>
      <c r="B244" s="36" t="s">
        <v>528</v>
      </c>
      <c r="C244" s="37" t="s">
        <v>1766</v>
      </c>
      <c r="D244" s="37" t="s">
        <v>726</v>
      </c>
      <c r="E244" s="36" t="s">
        <v>751</v>
      </c>
      <c r="F244" s="37" t="s">
        <v>752</v>
      </c>
      <c r="G244" s="37"/>
      <c r="H244" s="49"/>
      <c r="I244" s="49"/>
      <c r="J244" s="49">
        <v>2</v>
      </c>
      <c r="K244" s="49"/>
      <c r="L244" s="49"/>
      <c r="M244" s="49"/>
      <c r="N244" s="49" t="s">
        <v>2023</v>
      </c>
    </row>
    <row r="245" spans="1:14" ht="60" x14ac:dyDescent="0.35">
      <c r="A245" s="36" t="s">
        <v>753</v>
      </c>
      <c r="B245" s="36" t="s">
        <v>528</v>
      </c>
      <c r="C245" s="37" t="s">
        <v>1766</v>
      </c>
      <c r="D245" s="37" t="s">
        <v>726</v>
      </c>
      <c r="E245" s="36" t="s">
        <v>751</v>
      </c>
      <c r="F245" s="37" t="s">
        <v>754</v>
      </c>
      <c r="G245" s="37"/>
      <c r="H245" s="49"/>
      <c r="I245" s="49"/>
      <c r="J245" s="49">
        <v>2</v>
      </c>
      <c r="K245" s="49"/>
      <c r="L245" s="49"/>
      <c r="M245" s="49"/>
      <c r="N245" s="49" t="s">
        <v>2023</v>
      </c>
    </row>
    <row r="246" spans="1:14" ht="60" x14ac:dyDescent="0.35">
      <c r="A246" s="36" t="s">
        <v>755</v>
      </c>
      <c r="B246" s="36" t="s">
        <v>528</v>
      </c>
      <c r="C246" s="37" t="s">
        <v>1766</v>
      </c>
      <c r="D246" s="37" t="s">
        <v>726</v>
      </c>
      <c r="E246" s="36" t="s">
        <v>751</v>
      </c>
      <c r="F246" s="37" t="s">
        <v>756</v>
      </c>
      <c r="G246" s="37"/>
      <c r="H246" s="49"/>
      <c r="I246" s="49"/>
      <c r="J246" s="49">
        <v>2</v>
      </c>
      <c r="K246" s="49"/>
      <c r="L246" s="49"/>
      <c r="M246" s="49"/>
      <c r="N246" s="49" t="s">
        <v>2023</v>
      </c>
    </row>
    <row r="247" spans="1:14" ht="45" x14ac:dyDescent="0.35">
      <c r="A247" s="36" t="s">
        <v>757</v>
      </c>
      <c r="B247" s="36" t="s">
        <v>528</v>
      </c>
      <c r="C247" s="37" t="s">
        <v>1766</v>
      </c>
      <c r="D247" s="37" t="s">
        <v>758</v>
      </c>
      <c r="E247" s="36" t="s">
        <v>759</v>
      </c>
      <c r="F247" s="37" t="s">
        <v>760</v>
      </c>
      <c r="G247" s="37"/>
      <c r="H247" s="49"/>
      <c r="I247" s="49"/>
      <c r="J247" s="49">
        <v>2</v>
      </c>
      <c r="K247" s="49"/>
      <c r="L247" s="49"/>
      <c r="M247" s="49"/>
      <c r="N247" s="49" t="s">
        <v>2023</v>
      </c>
    </row>
    <row r="248" spans="1:14" ht="45" x14ac:dyDescent="0.35">
      <c r="A248" s="36" t="s">
        <v>761</v>
      </c>
      <c r="B248" s="36" t="s">
        <v>528</v>
      </c>
      <c r="C248" s="37" t="s">
        <v>1766</v>
      </c>
      <c r="D248" s="37" t="s">
        <v>758</v>
      </c>
      <c r="E248" s="36" t="s">
        <v>759</v>
      </c>
      <c r="F248" s="37" t="s">
        <v>762</v>
      </c>
      <c r="G248" s="37"/>
      <c r="H248" s="49"/>
      <c r="I248" s="49"/>
      <c r="J248" s="49">
        <v>2</v>
      </c>
      <c r="K248" s="49"/>
      <c r="L248" s="49"/>
      <c r="M248" s="49"/>
      <c r="N248" s="49" t="s">
        <v>2023</v>
      </c>
    </row>
    <row r="249" spans="1:14" ht="30" x14ac:dyDescent="0.35">
      <c r="A249" s="36" t="s">
        <v>763</v>
      </c>
      <c r="B249" s="36" t="s">
        <v>528</v>
      </c>
      <c r="C249" s="37" t="s">
        <v>1766</v>
      </c>
      <c r="D249" s="37" t="s">
        <v>758</v>
      </c>
      <c r="E249" s="36" t="s">
        <v>759</v>
      </c>
      <c r="F249" s="37" t="s">
        <v>764</v>
      </c>
      <c r="G249" s="37"/>
      <c r="H249" s="49"/>
      <c r="I249" s="49"/>
      <c r="J249" s="49">
        <v>2</v>
      </c>
      <c r="K249" s="49"/>
      <c r="L249" s="49"/>
      <c r="M249" s="49"/>
      <c r="N249" s="49" t="s">
        <v>2023</v>
      </c>
    </row>
    <row r="250" spans="1:14" ht="45" x14ac:dyDescent="0.35">
      <c r="A250" s="36" t="s">
        <v>765</v>
      </c>
      <c r="B250" s="36" t="s">
        <v>528</v>
      </c>
      <c r="C250" s="37" t="s">
        <v>1766</v>
      </c>
      <c r="D250" s="37" t="s">
        <v>758</v>
      </c>
      <c r="E250" s="36" t="s">
        <v>766</v>
      </c>
      <c r="F250" s="37" t="s">
        <v>767</v>
      </c>
      <c r="G250" s="37"/>
      <c r="H250" s="49"/>
      <c r="I250" s="49"/>
      <c r="J250" s="49">
        <v>2</v>
      </c>
      <c r="K250" s="49"/>
      <c r="L250" s="49"/>
      <c r="M250" s="49"/>
      <c r="N250" s="49" t="s">
        <v>2023</v>
      </c>
    </row>
    <row r="251" spans="1:14" ht="60" x14ac:dyDescent="0.35">
      <c r="A251" s="36" t="s">
        <v>768</v>
      </c>
      <c r="B251" s="36" t="s">
        <v>528</v>
      </c>
      <c r="C251" s="37" t="s">
        <v>1766</v>
      </c>
      <c r="D251" s="37" t="s">
        <v>758</v>
      </c>
      <c r="E251" s="36" t="s">
        <v>769</v>
      </c>
      <c r="F251" s="37" t="s">
        <v>770</v>
      </c>
      <c r="G251" s="37"/>
      <c r="H251" s="49"/>
      <c r="I251" s="49"/>
      <c r="J251" s="49">
        <v>2</v>
      </c>
      <c r="K251" s="49"/>
      <c r="L251" s="49"/>
      <c r="M251" s="49"/>
      <c r="N251" s="49" t="s">
        <v>2023</v>
      </c>
    </row>
    <row r="252" spans="1:14" ht="45" x14ac:dyDescent="0.35">
      <c r="A252" s="36" t="s">
        <v>771</v>
      </c>
      <c r="B252" s="36" t="s">
        <v>528</v>
      </c>
      <c r="C252" s="37" t="s">
        <v>1766</v>
      </c>
      <c r="D252" s="37" t="s">
        <v>772</v>
      </c>
      <c r="E252" s="36" t="s">
        <v>773</v>
      </c>
      <c r="F252" s="37" t="s">
        <v>774</v>
      </c>
      <c r="G252" s="37"/>
      <c r="H252" s="49"/>
      <c r="I252" s="49"/>
      <c r="J252" s="49">
        <v>2</v>
      </c>
      <c r="K252" s="49"/>
      <c r="L252" s="49"/>
      <c r="M252" s="49"/>
      <c r="N252" s="49" t="s">
        <v>2023</v>
      </c>
    </row>
    <row r="253" spans="1:14" ht="90" x14ac:dyDescent="0.35">
      <c r="A253" s="36" t="s">
        <v>775</v>
      </c>
      <c r="B253" s="36" t="s">
        <v>528</v>
      </c>
      <c r="C253" s="37" t="s">
        <v>1766</v>
      </c>
      <c r="D253" s="37" t="s">
        <v>772</v>
      </c>
      <c r="E253" s="36" t="s">
        <v>773</v>
      </c>
      <c r="F253" s="37" t="s">
        <v>776</v>
      </c>
      <c r="G253" s="37"/>
      <c r="H253" s="49"/>
      <c r="I253" s="49"/>
      <c r="J253" s="49">
        <v>2</v>
      </c>
      <c r="K253" s="49"/>
      <c r="L253" s="49"/>
      <c r="M253" s="49"/>
      <c r="N253" s="49" t="s">
        <v>2023</v>
      </c>
    </row>
    <row r="254" spans="1:14" ht="61.8" customHeight="1" x14ac:dyDescent="0.35">
      <c r="A254" s="36" t="s">
        <v>777</v>
      </c>
      <c r="B254" s="36" t="s">
        <v>528</v>
      </c>
      <c r="C254" s="37" t="s">
        <v>1766</v>
      </c>
      <c r="D254" s="37" t="s">
        <v>772</v>
      </c>
      <c r="E254" s="36" t="s">
        <v>773</v>
      </c>
      <c r="F254" s="37" t="s">
        <v>778</v>
      </c>
      <c r="G254" s="37"/>
      <c r="H254" s="49"/>
      <c r="I254" s="49"/>
      <c r="J254" s="49">
        <v>2</v>
      </c>
      <c r="K254" s="49"/>
      <c r="L254" s="49"/>
      <c r="M254" s="49"/>
      <c r="N254" s="49" t="s">
        <v>2023</v>
      </c>
    </row>
    <row r="255" spans="1:14" ht="61.8" customHeight="1" x14ac:dyDescent="0.35">
      <c r="A255" s="36" t="s">
        <v>779</v>
      </c>
      <c r="B255" s="36" t="s">
        <v>528</v>
      </c>
      <c r="C255" s="37" t="s">
        <v>1766</v>
      </c>
      <c r="D255" s="37" t="s">
        <v>772</v>
      </c>
      <c r="E255" s="36" t="s">
        <v>780</v>
      </c>
      <c r="F255" s="37" t="s">
        <v>781</v>
      </c>
      <c r="G255" s="37" t="s">
        <v>1632</v>
      </c>
      <c r="H255" s="49"/>
      <c r="I255" s="49"/>
      <c r="J255" s="49">
        <v>2</v>
      </c>
      <c r="K255" s="49"/>
      <c r="L255" s="49"/>
      <c r="M255" s="49"/>
      <c r="N255" s="49" t="s">
        <v>2023</v>
      </c>
    </row>
    <row r="256" spans="1:14" ht="61.8" customHeight="1" x14ac:dyDescent="0.35">
      <c r="A256" s="36" t="s">
        <v>782</v>
      </c>
      <c r="B256" s="36" t="s">
        <v>528</v>
      </c>
      <c r="C256" s="37" t="s">
        <v>1766</v>
      </c>
      <c r="D256" s="37" t="s">
        <v>772</v>
      </c>
      <c r="E256" s="36" t="s">
        <v>780</v>
      </c>
      <c r="F256" s="37" t="s">
        <v>781</v>
      </c>
      <c r="G256" s="37" t="s">
        <v>1633</v>
      </c>
      <c r="H256" s="49"/>
      <c r="I256" s="49"/>
      <c r="J256" s="49">
        <v>2</v>
      </c>
      <c r="K256" s="49"/>
      <c r="L256" s="49"/>
      <c r="M256" s="49"/>
      <c r="N256" s="49" t="s">
        <v>2023</v>
      </c>
    </row>
    <row r="257" spans="1:14" ht="61.8" customHeight="1" x14ac:dyDescent="0.35">
      <c r="A257" s="36" t="s">
        <v>783</v>
      </c>
      <c r="B257" s="36" t="s">
        <v>528</v>
      </c>
      <c r="C257" s="37" t="s">
        <v>1766</v>
      </c>
      <c r="D257" s="37" t="s">
        <v>772</v>
      </c>
      <c r="E257" s="36" t="s">
        <v>780</v>
      </c>
      <c r="F257" s="37" t="s">
        <v>784</v>
      </c>
      <c r="G257" s="37" t="s">
        <v>1634</v>
      </c>
      <c r="H257" s="49"/>
      <c r="I257" s="49"/>
      <c r="J257" s="49">
        <v>2</v>
      </c>
      <c r="K257" s="49"/>
      <c r="L257" s="49"/>
      <c r="M257" s="49"/>
      <c r="N257" s="49" t="s">
        <v>2023</v>
      </c>
    </row>
    <row r="258" spans="1:14" ht="61.8" customHeight="1" x14ac:dyDescent="0.35">
      <c r="A258" s="36" t="s">
        <v>785</v>
      </c>
      <c r="B258" s="36" t="s">
        <v>528</v>
      </c>
      <c r="C258" s="37" t="s">
        <v>1766</v>
      </c>
      <c r="D258" s="37" t="s">
        <v>772</v>
      </c>
      <c r="E258" s="36" t="s">
        <v>780</v>
      </c>
      <c r="F258" s="37" t="s">
        <v>784</v>
      </c>
      <c r="G258" s="37" t="s">
        <v>1635</v>
      </c>
      <c r="H258" s="49"/>
      <c r="I258" s="49"/>
      <c r="J258" s="49">
        <v>2</v>
      </c>
      <c r="K258" s="49"/>
      <c r="L258" s="49"/>
      <c r="M258" s="49"/>
      <c r="N258" s="49" t="s">
        <v>2023</v>
      </c>
    </row>
    <row r="259" spans="1:14" ht="61.8" customHeight="1" x14ac:dyDescent="0.35">
      <c r="A259" s="36" t="s">
        <v>786</v>
      </c>
      <c r="B259" s="36" t="s">
        <v>528</v>
      </c>
      <c r="C259" s="37" t="s">
        <v>1766</v>
      </c>
      <c r="D259" s="37" t="s">
        <v>772</v>
      </c>
      <c r="E259" s="36" t="s">
        <v>787</v>
      </c>
      <c r="F259" s="37" t="s">
        <v>788</v>
      </c>
      <c r="G259" s="37" t="s">
        <v>1636</v>
      </c>
      <c r="H259" s="49"/>
      <c r="I259" s="49"/>
      <c r="J259" s="49">
        <v>2</v>
      </c>
      <c r="K259" s="49"/>
      <c r="L259" s="49"/>
      <c r="M259" s="49"/>
      <c r="N259" s="49" t="s">
        <v>2023</v>
      </c>
    </row>
    <row r="260" spans="1:14" ht="61.8" customHeight="1" x14ac:dyDescent="0.35">
      <c r="A260" s="36" t="s">
        <v>789</v>
      </c>
      <c r="B260" s="36" t="s">
        <v>528</v>
      </c>
      <c r="C260" s="37" t="s">
        <v>1766</v>
      </c>
      <c r="D260" s="37" t="s">
        <v>772</v>
      </c>
      <c r="E260" s="36" t="s">
        <v>787</v>
      </c>
      <c r="F260" s="37" t="s">
        <v>788</v>
      </c>
      <c r="G260" s="37" t="s">
        <v>1637</v>
      </c>
      <c r="H260" s="49"/>
      <c r="I260" s="49"/>
      <c r="J260" s="49">
        <v>2</v>
      </c>
      <c r="K260" s="49"/>
      <c r="L260" s="49"/>
      <c r="M260" s="49"/>
      <c r="N260" s="49" t="s">
        <v>2023</v>
      </c>
    </row>
    <row r="261" spans="1:14" ht="61.8" customHeight="1" x14ac:dyDescent="0.35">
      <c r="A261" s="36" t="s">
        <v>790</v>
      </c>
      <c r="B261" s="36" t="s">
        <v>528</v>
      </c>
      <c r="C261" s="37" t="s">
        <v>1766</v>
      </c>
      <c r="D261" s="37" t="s">
        <v>772</v>
      </c>
      <c r="E261" s="36" t="s">
        <v>787</v>
      </c>
      <c r="F261" s="37" t="s">
        <v>791</v>
      </c>
      <c r="G261" s="37" t="s">
        <v>1638</v>
      </c>
      <c r="H261" s="49"/>
      <c r="I261" s="49"/>
      <c r="J261" s="49">
        <v>2</v>
      </c>
      <c r="K261" s="49"/>
      <c r="L261" s="49"/>
      <c r="M261" s="49"/>
      <c r="N261" s="49" t="s">
        <v>2023</v>
      </c>
    </row>
    <row r="262" spans="1:14" ht="61.8" customHeight="1" x14ac:dyDescent="0.35">
      <c r="A262" s="36" t="s">
        <v>792</v>
      </c>
      <c r="B262" s="36" t="s">
        <v>528</v>
      </c>
      <c r="C262" s="37" t="s">
        <v>1766</v>
      </c>
      <c r="D262" s="37" t="s">
        <v>772</v>
      </c>
      <c r="E262" s="36" t="s">
        <v>787</v>
      </c>
      <c r="F262" s="37" t="s">
        <v>791</v>
      </c>
      <c r="G262" s="37" t="s">
        <v>1639</v>
      </c>
      <c r="H262" s="49"/>
      <c r="I262" s="49"/>
      <c r="J262" s="49">
        <v>2</v>
      </c>
      <c r="K262" s="49"/>
      <c r="L262" s="49"/>
      <c r="M262" s="49"/>
      <c r="N262" s="49" t="s">
        <v>2023</v>
      </c>
    </row>
    <row r="263" spans="1:14" ht="61.8" customHeight="1" x14ac:dyDescent="0.35">
      <c r="A263" s="36" t="s">
        <v>793</v>
      </c>
      <c r="B263" s="36" t="s">
        <v>528</v>
      </c>
      <c r="C263" s="37" t="s">
        <v>1766</v>
      </c>
      <c r="D263" s="37" t="s">
        <v>772</v>
      </c>
      <c r="E263" s="36" t="s">
        <v>787</v>
      </c>
      <c r="F263" s="37" t="s">
        <v>791</v>
      </c>
      <c r="G263" s="37" t="s">
        <v>1640</v>
      </c>
      <c r="H263" s="49"/>
      <c r="I263" s="49"/>
      <c r="J263" s="49">
        <v>2</v>
      </c>
      <c r="K263" s="49"/>
      <c r="L263" s="49"/>
      <c r="M263" s="49"/>
      <c r="N263" s="49" t="s">
        <v>2023</v>
      </c>
    </row>
    <row r="264" spans="1:14" ht="61.8" customHeight="1" x14ac:dyDescent="0.35">
      <c r="A264" s="36" t="s">
        <v>794</v>
      </c>
      <c r="B264" s="36" t="s">
        <v>528</v>
      </c>
      <c r="C264" s="37" t="s">
        <v>1766</v>
      </c>
      <c r="D264" s="37" t="s">
        <v>772</v>
      </c>
      <c r="E264" s="36" t="s">
        <v>787</v>
      </c>
      <c r="F264" s="37" t="s">
        <v>795</v>
      </c>
      <c r="G264" s="37" t="s">
        <v>1641</v>
      </c>
      <c r="H264" s="49"/>
      <c r="I264" s="49"/>
      <c r="J264" s="49">
        <v>2</v>
      </c>
      <c r="K264" s="49"/>
      <c r="L264" s="49"/>
      <c r="M264" s="49"/>
      <c r="N264" s="49" t="s">
        <v>2023</v>
      </c>
    </row>
    <row r="265" spans="1:14" ht="61.8" customHeight="1" x14ac:dyDescent="0.35">
      <c r="A265" s="36" t="s">
        <v>796</v>
      </c>
      <c r="B265" s="36" t="s">
        <v>528</v>
      </c>
      <c r="C265" s="37" t="s">
        <v>1766</v>
      </c>
      <c r="D265" s="37" t="s">
        <v>772</v>
      </c>
      <c r="E265" s="36" t="s">
        <v>787</v>
      </c>
      <c r="F265" s="37" t="s">
        <v>797</v>
      </c>
      <c r="G265" s="37" t="s">
        <v>1642</v>
      </c>
      <c r="H265" s="49"/>
      <c r="I265" s="49"/>
      <c r="J265" s="49">
        <v>2</v>
      </c>
      <c r="K265" s="49"/>
      <c r="L265" s="49"/>
      <c r="M265" s="49"/>
      <c r="N265" s="49" t="s">
        <v>2023</v>
      </c>
    </row>
    <row r="266" spans="1:14" ht="61.8" customHeight="1" x14ac:dyDescent="0.35">
      <c r="A266" s="36" t="s">
        <v>798</v>
      </c>
      <c r="B266" s="36" t="s">
        <v>528</v>
      </c>
      <c r="C266" s="37" t="s">
        <v>1766</v>
      </c>
      <c r="D266" s="37" t="s">
        <v>772</v>
      </c>
      <c r="E266" s="36" t="s">
        <v>787</v>
      </c>
      <c r="F266" s="37" t="s">
        <v>797</v>
      </c>
      <c r="G266" s="37" t="s">
        <v>1643</v>
      </c>
      <c r="H266" s="49"/>
      <c r="I266" s="49"/>
      <c r="J266" s="49">
        <v>2</v>
      </c>
      <c r="K266" s="49"/>
      <c r="L266" s="49"/>
      <c r="M266" s="49"/>
      <c r="N266" s="49" t="s">
        <v>2023</v>
      </c>
    </row>
    <row r="267" spans="1:14" ht="61.8" customHeight="1" x14ac:dyDescent="0.35">
      <c r="A267" s="36" t="s">
        <v>799</v>
      </c>
      <c r="B267" s="36" t="s">
        <v>528</v>
      </c>
      <c r="C267" s="37" t="s">
        <v>1766</v>
      </c>
      <c r="D267" s="37" t="s">
        <v>772</v>
      </c>
      <c r="E267" s="36" t="s">
        <v>787</v>
      </c>
      <c r="F267" s="37" t="s">
        <v>800</v>
      </c>
      <c r="G267" s="37" t="s">
        <v>1644</v>
      </c>
      <c r="H267" s="49"/>
      <c r="I267" s="49"/>
      <c r="J267" s="49">
        <v>2</v>
      </c>
      <c r="K267" s="49"/>
      <c r="L267" s="49"/>
      <c r="M267" s="49"/>
      <c r="N267" s="49" t="s">
        <v>2023</v>
      </c>
    </row>
    <row r="268" spans="1:14" ht="61.8" customHeight="1" x14ac:dyDescent="0.35">
      <c r="A268" s="36" t="s">
        <v>801</v>
      </c>
      <c r="B268" s="36" t="s">
        <v>528</v>
      </c>
      <c r="C268" s="37" t="s">
        <v>1766</v>
      </c>
      <c r="D268" s="37" t="s">
        <v>772</v>
      </c>
      <c r="E268" s="36" t="s">
        <v>802</v>
      </c>
      <c r="F268" s="37" t="s">
        <v>803</v>
      </c>
      <c r="G268" s="37" t="s">
        <v>1645</v>
      </c>
      <c r="H268" s="49"/>
      <c r="I268" s="49"/>
      <c r="J268" s="49">
        <v>2</v>
      </c>
      <c r="K268" s="49"/>
      <c r="L268" s="49"/>
      <c r="M268" s="49"/>
      <c r="N268" s="49" t="s">
        <v>2023</v>
      </c>
    </row>
    <row r="269" spans="1:14" ht="61.8" customHeight="1" x14ac:dyDescent="0.35">
      <c r="A269" s="36" t="s">
        <v>804</v>
      </c>
      <c r="B269" s="36" t="s">
        <v>528</v>
      </c>
      <c r="C269" s="37" t="s">
        <v>1766</v>
      </c>
      <c r="D269" s="37" t="s">
        <v>772</v>
      </c>
      <c r="E269" s="36" t="s">
        <v>802</v>
      </c>
      <c r="F269" s="37" t="s">
        <v>803</v>
      </c>
      <c r="G269" s="37" t="s">
        <v>1646</v>
      </c>
      <c r="H269" s="49"/>
      <c r="I269" s="49"/>
      <c r="J269" s="49">
        <v>2</v>
      </c>
      <c r="K269" s="49"/>
      <c r="L269" s="49"/>
      <c r="M269" s="49"/>
      <c r="N269" s="49" t="s">
        <v>2023</v>
      </c>
    </row>
    <row r="270" spans="1:14" ht="61.8" customHeight="1" x14ac:dyDescent="0.35">
      <c r="A270" s="36" t="s">
        <v>805</v>
      </c>
      <c r="B270" s="36" t="s">
        <v>528</v>
      </c>
      <c r="C270" s="37" t="s">
        <v>1766</v>
      </c>
      <c r="D270" s="37" t="s">
        <v>772</v>
      </c>
      <c r="E270" s="36" t="s">
        <v>802</v>
      </c>
      <c r="F270" s="37" t="s">
        <v>803</v>
      </c>
      <c r="G270" s="37" t="s">
        <v>1647</v>
      </c>
      <c r="H270" s="49"/>
      <c r="I270" s="49"/>
      <c r="J270" s="49">
        <v>2</v>
      </c>
      <c r="K270" s="49"/>
      <c r="L270" s="49"/>
      <c r="M270" s="49"/>
      <c r="N270" s="49" t="s">
        <v>2023</v>
      </c>
    </row>
    <row r="271" spans="1:14" ht="61.8" customHeight="1" x14ac:dyDescent="0.35">
      <c r="A271" s="36" t="s">
        <v>806</v>
      </c>
      <c r="B271" s="36" t="s">
        <v>528</v>
      </c>
      <c r="C271" s="37" t="s">
        <v>1766</v>
      </c>
      <c r="D271" s="37" t="s">
        <v>772</v>
      </c>
      <c r="E271" s="36" t="s">
        <v>802</v>
      </c>
      <c r="F271" s="37" t="s">
        <v>803</v>
      </c>
      <c r="G271" s="37" t="s">
        <v>1648</v>
      </c>
      <c r="H271" s="49"/>
      <c r="I271" s="49"/>
      <c r="J271" s="49">
        <v>2</v>
      </c>
      <c r="K271" s="49"/>
      <c r="L271" s="49"/>
      <c r="M271" s="49"/>
      <c r="N271" s="49" t="s">
        <v>2023</v>
      </c>
    </row>
    <row r="272" spans="1:14" ht="61.8" customHeight="1" x14ac:dyDescent="0.35">
      <c r="A272" s="36" t="s">
        <v>807</v>
      </c>
      <c r="B272" s="36" t="s">
        <v>528</v>
      </c>
      <c r="C272" s="37" t="s">
        <v>1766</v>
      </c>
      <c r="D272" s="37" t="s">
        <v>772</v>
      </c>
      <c r="E272" s="36" t="s">
        <v>802</v>
      </c>
      <c r="F272" s="37" t="s">
        <v>803</v>
      </c>
      <c r="G272" s="37" t="s">
        <v>1649</v>
      </c>
      <c r="H272" s="49"/>
      <c r="I272" s="49"/>
      <c r="J272" s="49">
        <v>2</v>
      </c>
      <c r="K272" s="49"/>
      <c r="L272" s="49"/>
      <c r="M272" s="49"/>
      <c r="N272" s="49" t="s">
        <v>2023</v>
      </c>
    </row>
    <row r="273" spans="1:14" ht="61.8" customHeight="1" x14ac:dyDescent="0.35">
      <c r="A273" s="36" t="s">
        <v>808</v>
      </c>
      <c r="B273" s="36" t="s">
        <v>528</v>
      </c>
      <c r="C273" s="37" t="s">
        <v>1766</v>
      </c>
      <c r="D273" s="37" t="s">
        <v>772</v>
      </c>
      <c r="E273" s="36" t="s">
        <v>802</v>
      </c>
      <c r="F273" s="37" t="s">
        <v>809</v>
      </c>
      <c r="G273" s="37" t="s">
        <v>1650</v>
      </c>
      <c r="H273" s="49"/>
      <c r="I273" s="49"/>
      <c r="J273" s="49">
        <v>2</v>
      </c>
      <c r="K273" s="49"/>
      <c r="L273" s="49"/>
      <c r="M273" s="49"/>
      <c r="N273" s="49" t="s">
        <v>2023</v>
      </c>
    </row>
    <row r="274" spans="1:14" ht="61.8" customHeight="1" x14ac:dyDescent="0.35">
      <c r="A274" s="36" t="s">
        <v>810</v>
      </c>
      <c r="B274" s="36" t="s">
        <v>528</v>
      </c>
      <c r="C274" s="37" t="s">
        <v>1766</v>
      </c>
      <c r="D274" s="37" t="s">
        <v>772</v>
      </c>
      <c r="E274" s="36" t="s">
        <v>802</v>
      </c>
      <c r="F274" s="37" t="s">
        <v>1652</v>
      </c>
      <c r="G274" s="37" t="s">
        <v>1651</v>
      </c>
      <c r="H274" s="49"/>
      <c r="I274" s="49"/>
      <c r="J274" s="49">
        <v>2</v>
      </c>
      <c r="K274" s="49"/>
      <c r="L274" s="49"/>
      <c r="M274" s="49"/>
      <c r="N274" s="49" t="s">
        <v>2023</v>
      </c>
    </row>
    <row r="275" spans="1:14" ht="61.8" customHeight="1" x14ac:dyDescent="0.35">
      <c r="A275" s="36" t="s">
        <v>811</v>
      </c>
      <c r="B275" s="36" t="s">
        <v>528</v>
      </c>
      <c r="C275" s="37" t="s">
        <v>1767</v>
      </c>
      <c r="D275" s="37" t="s">
        <v>813</v>
      </c>
      <c r="E275" s="36" t="s">
        <v>814</v>
      </c>
      <c r="F275" s="37" t="s">
        <v>815</v>
      </c>
      <c r="G275" s="37"/>
      <c r="H275" s="49">
        <v>1</v>
      </c>
      <c r="I275" s="49">
        <v>2</v>
      </c>
      <c r="K275" s="49"/>
      <c r="L275" s="49"/>
      <c r="M275" s="49"/>
      <c r="N275" s="49"/>
    </row>
    <row r="276" spans="1:14" ht="61.8" customHeight="1" x14ac:dyDescent="0.35">
      <c r="A276" s="36" t="s">
        <v>816</v>
      </c>
      <c r="B276" s="36" t="s">
        <v>528</v>
      </c>
      <c r="C276" s="37" t="s">
        <v>1767</v>
      </c>
      <c r="D276" s="37" t="s">
        <v>813</v>
      </c>
      <c r="E276" s="36" t="s">
        <v>817</v>
      </c>
      <c r="F276" s="37" t="s">
        <v>818</v>
      </c>
      <c r="G276" s="37"/>
      <c r="H276" s="49">
        <v>1</v>
      </c>
      <c r="I276" s="49">
        <v>2</v>
      </c>
      <c r="K276" s="49"/>
      <c r="L276" s="49"/>
      <c r="M276" s="49"/>
      <c r="N276" s="49"/>
    </row>
    <row r="277" spans="1:14" ht="45" x14ac:dyDescent="0.35">
      <c r="A277" s="36" t="s">
        <v>819</v>
      </c>
      <c r="B277" s="36" t="s">
        <v>528</v>
      </c>
      <c r="C277" s="37" t="s">
        <v>1767</v>
      </c>
      <c r="D277" s="37" t="s">
        <v>813</v>
      </c>
      <c r="E277" s="36" t="s">
        <v>817</v>
      </c>
      <c r="F277" s="37" t="s">
        <v>820</v>
      </c>
      <c r="G277" s="37"/>
      <c r="H277" s="49">
        <v>1</v>
      </c>
      <c r="I277" s="49">
        <v>2</v>
      </c>
      <c r="K277" s="49"/>
      <c r="L277" s="49"/>
      <c r="M277" s="49"/>
      <c r="N277" s="49"/>
    </row>
    <row r="278" spans="1:14" ht="75" x14ac:dyDescent="0.35">
      <c r="A278" s="36" t="s">
        <v>821</v>
      </c>
      <c r="B278" s="36" t="s">
        <v>528</v>
      </c>
      <c r="C278" s="37" t="s">
        <v>1767</v>
      </c>
      <c r="D278" s="37" t="s">
        <v>813</v>
      </c>
      <c r="E278" s="36" t="s">
        <v>822</v>
      </c>
      <c r="F278" s="37" t="s">
        <v>823</v>
      </c>
      <c r="G278" s="37"/>
      <c r="H278" s="49">
        <v>1</v>
      </c>
      <c r="I278" s="49">
        <v>2</v>
      </c>
      <c r="K278" s="49"/>
      <c r="L278" s="49"/>
      <c r="M278" s="49"/>
      <c r="N278" s="49"/>
    </row>
    <row r="279" spans="1:14" ht="75" x14ac:dyDescent="0.35">
      <c r="A279" s="36" t="s">
        <v>824</v>
      </c>
      <c r="B279" s="36" t="s">
        <v>528</v>
      </c>
      <c r="C279" s="37" t="s">
        <v>1767</v>
      </c>
      <c r="D279" s="37" t="s">
        <v>813</v>
      </c>
      <c r="E279" s="36" t="s">
        <v>825</v>
      </c>
      <c r="F279" s="37" t="s">
        <v>826</v>
      </c>
      <c r="G279" s="37"/>
      <c r="H279" s="49">
        <v>1</v>
      </c>
      <c r="I279" s="49">
        <v>2</v>
      </c>
      <c r="K279" s="49"/>
      <c r="L279" s="49"/>
      <c r="M279" s="49"/>
      <c r="N279" s="49"/>
    </row>
    <row r="280" spans="1:14" ht="30" x14ac:dyDescent="0.35">
      <c r="A280" s="36" t="s">
        <v>827</v>
      </c>
      <c r="B280" s="36" t="s">
        <v>528</v>
      </c>
      <c r="C280" s="37" t="s">
        <v>1767</v>
      </c>
      <c r="D280" s="37" t="s">
        <v>813</v>
      </c>
      <c r="E280" s="36" t="s">
        <v>828</v>
      </c>
      <c r="F280" s="37" t="s">
        <v>829</v>
      </c>
      <c r="G280" s="37"/>
      <c r="H280" s="49">
        <v>1</v>
      </c>
      <c r="I280" s="49">
        <v>2</v>
      </c>
      <c r="K280" s="49"/>
      <c r="L280" s="49"/>
      <c r="M280" s="49"/>
      <c r="N280" s="49"/>
    </row>
    <row r="281" spans="1:14" ht="30" x14ac:dyDescent="0.35">
      <c r="A281" s="36" t="s">
        <v>830</v>
      </c>
      <c r="B281" s="36" t="s">
        <v>528</v>
      </c>
      <c r="C281" s="37" t="s">
        <v>1767</v>
      </c>
      <c r="D281" s="37" t="s">
        <v>813</v>
      </c>
      <c r="E281" s="36" t="s">
        <v>828</v>
      </c>
      <c r="F281" s="37" t="s">
        <v>831</v>
      </c>
      <c r="G281" s="37"/>
      <c r="H281" s="49">
        <v>1</v>
      </c>
      <c r="I281" s="49">
        <v>2</v>
      </c>
      <c r="K281" s="49"/>
      <c r="L281" s="49"/>
      <c r="M281" s="49"/>
      <c r="N281" s="49"/>
    </row>
    <row r="282" spans="1:14" ht="30" x14ac:dyDescent="0.35">
      <c r="A282" s="36" t="s">
        <v>832</v>
      </c>
      <c r="B282" s="36" t="s">
        <v>528</v>
      </c>
      <c r="C282" s="37" t="s">
        <v>1767</v>
      </c>
      <c r="D282" s="37" t="s">
        <v>813</v>
      </c>
      <c r="E282" s="36" t="s">
        <v>833</v>
      </c>
      <c r="F282" s="37" t="s">
        <v>834</v>
      </c>
      <c r="G282" s="37"/>
      <c r="H282" s="49">
        <v>1</v>
      </c>
      <c r="I282" s="49">
        <v>2</v>
      </c>
      <c r="K282" s="49"/>
      <c r="L282" s="49"/>
      <c r="M282" s="49"/>
      <c r="N282" s="49"/>
    </row>
    <row r="283" spans="1:14" ht="60" x14ac:dyDescent="0.35">
      <c r="A283" s="36" t="s">
        <v>835</v>
      </c>
      <c r="B283" s="36" t="s">
        <v>528</v>
      </c>
      <c r="C283" s="37" t="s">
        <v>1767</v>
      </c>
      <c r="D283" s="37" t="s">
        <v>813</v>
      </c>
      <c r="E283" s="36" t="s">
        <v>836</v>
      </c>
      <c r="F283" s="37" t="s">
        <v>837</v>
      </c>
      <c r="G283" s="37"/>
      <c r="H283" s="49">
        <v>1</v>
      </c>
      <c r="I283" s="49">
        <v>2</v>
      </c>
      <c r="K283" s="49"/>
      <c r="L283" s="49"/>
      <c r="M283" s="49"/>
      <c r="N283" s="49"/>
    </row>
    <row r="284" spans="1:14" ht="45" x14ac:dyDescent="0.35">
      <c r="A284" s="36" t="s">
        <v>838</v>
      </c>
      <c r="B284" s="36" t="s">
        <v>528</v>
      </c>
      <c r="C284" s="37" t="s">
        <v>1767</v>
      </c>
      <c r="D284" s="37" t="s">
        <v>813</v>
      </c>
      <c r="E284" s="36" t="s">
        <v>839</v>
      </c>
      <c r="F284" s="37" t="s">
        <v>840</v>
      </c>
      <c r="G284" s="37"/>
      <c r="H284" s="49">
        <v>1</v>
      </c>
      <c r="I284" s="49">
        <v>2</v>
      </c>
      <c r="K284" s="49"/>
      <c r="L284" s="49"/>
      <c r="M284" s="49"/>
      <c r="N284" s="49"/>
    </row>
    <row r="285" spans="1:14" ht="45" x14ac:dyDescent="0.35">
      <c r="A285" s="36" t="s">
        <v>841</v>
      </c>
      <c r="B285" s="36" t="s">
        <v>528</v>
      </c>
      <c r="C285" s="37" t="s">
        <v>1767</v>
      </c>
      <c r="D285" s="37" t="s">
        <v>813</v>
      </c>
      <c r="E285" s="36" t="s">
        <v>842</v>
      </c>
      <c r="F285" s="37" t="s">
        <v>843</v>
      </c>
      <c r="G285" s="37"/>
      <c r="H285" s="49">
        <v>1</v>
      </c>
      <c r="I285" s="49">
        <v>2</v>
      </c>
      <c r="K285" s="49"/>
      <c r="L285" s="49"/>
      <c r="M285" s="49"/>
      <c r="N285" s="49"/>
    </row>
    <row r="286" spans="1:14" ht="45" x14ac:dyDescent="0.35">
      <c r="A286" s="36" t="s">
        <v>844</v>
      </c>
      <c r="B286" s="36" t="s">
        <v>528</v>
      </c>
      <c r="C286" s="37" t="s">
        <v>1767</v>
      </c>
      <c r="D286" s="37" t="s">
        <v>813</v>
      </c>
      <c r="E286" s="36" t="s">
        <v>842</v>
      </c>
      <c r="F286" s="37" t="s">
        <v>845</v>
      </c>
      <c r="G286" s="37"/>
      <c r="H286" s="49">
        <v>1</v>
      </c>
      <c r="I286" s="49">
        <v>2</v>
      </c>
      <c r="K286" s="49"/>
      <c r="L286" s="49"/>
      <c r="M286" s="49"/>
      <c r="N286" s="49"/>
    </row>
    <row r="287" spans="1:14" ht="45" x14ac:dyDescent="0.35">
      <c r="A287" s="36" t="s">
        <v>846</v>
      </c>
      <c r="B287" s="36" t="s">
        <v>528</v>
      </c>
      <c r="C287" s="37" t="s">
        <v>1767</v>
      </c>
      <c r="D287" s="37" t="s">
        <v>813</v>
      </c>
      <c r="E287" s="36" t="s">
        <v>847</v>
      </c>
      <c r="F287" s="37" t="s">
        <v>848</v>
      </c>
      <c r="G287" s="37"/>
      <c r="H287" s="49">
        <v>1</v>
      </c>
      <c r="I287" s="49">
        <v>2</v>
      </c>
      <c r="K287" s="49"/>
      <c r="L287" s="49"/>
      <c r="M287" s="49"/>
      <c r="N287" s="49"/>
    </row>
    <row r="288" spans="1:14" ht="30" x14ac:dyDescent="0.35">
      <c r="A288" s="36" t="s">
        <v>849</v>
      </c>
      <c r="B288" s="36" t="s">
        <v>528</v>
      </c>
      <c r="C288" s="37" t="s">
        <v>1767</v>
      </c>
      <c r="D288" s="37" t="s">
        <v>813</v>
      </c>
      <c r="E288" s="36" t="s">
        <v>850</v>
      </c>
      <c r="F288" s="37" t="s">
        <v>851</v>
      </c>
      <c r="G288" s="37"/>
      <c r="H288" s="49">
        <v>1</v>
      </c>
      <c r="I288" s="49">
        <v>2</v>
      </c>
      <c r="K288" s="49"/>
      <c r="L288" s="49"/>
      <c r="M288" s="49"/>
      <c r="N288" s="49"/>
    </row>
    <row r="289" spans="1:14" ht="45" x14ac:dyDescent="0.35">
      <c r="A289" s="36" t="s">
        <v>852</v>
      </c>
      <c r="B289" s="36" t="s">
        <v>528</v>
      </c>
      <c r="C289" s="37" t="s">
        <v>1767</v>
      </c>
      <c r="D289" s="37" t="s">
        <v>813</v>
      </c>
      <c r="E289" s="36" t="s">
        <v>850</v>
      </c>
      <c r="F289" s="37" t="s">
        <v>853</v>
      </c>
      <c r="G289" s="37"/>
      <c r="H289" s="49">
        <v>1</v>
      </c>
      <c r="I289" s="49">
        <v>2</v>
      </c>
      <c r="K289" s="49"/>
      <c r="L289" s="49"/>
      <c r="M289" s="49"/>
      <c r="N289" s="49"/>
    </row>
    <row r="290" spans="1:14" ht="60" x14ac:dyDescent="0.35">
      <c r="A290" s="36" t="s">
        <v>854</v>
      </c>
      <c r="B290" s="36" t="s">
        <v>528</v>
      </c>
      <c r="C290" s="37" t="s">
        <v>1767</v>
      </c>
      <c r="D290" s="37" t="s">
        <v>813</v>
      </c>
      <c r="E290" s="36" t="s">
        <v>850</v>
      </c>
      <c r="F290" s="37" t="s">
        <v>855</v>
      </c>
      <c r="G290" s="37"/>
      <c r="H290" s="49">
        <v>1</v>
      </c>
      <c r="I290" s="49">
        <v>2</v>
      </c>
      <c r="K290" s="49"/>
      <c r="L290" s="49"/>
      <c r="M290" s="49"/>
      <c r="N290" s="49"/>
    </row>
    <row r="291" spans="1:14" ht="30" x14ac:dyDescent="0.35">
      <c r="A291" s="36" t="s">
        <v>856</v>
      </c>
      <c r="B291" s="36" t="s">
        <v>528</v>
      </c>
      <c r="C291" s="37" t="s">
        <v>1767</v>
      </c>
      <c r="D291" s="37" t="s">
        <v>857</v>
      </c>
      <c r="E291" s="36" t="s">
        <v>858</v>
      </c>
      <c r="F291" s="37" t="s">
        <v>859</v>
      </c>
      <c r="G291" s="37"/>
      <c r="H291" s="49"/>
      <c r="I291" s="49"/>
      <c r="J291" s="49">
        <v>2</v>
      </c>
      <c r="K291" s="49"/>
      <c r="L291" s="49"/>
      <c r="M291" s="49"/>
      <c r="N291" s="49"/>
    </row>
    <row r="292" spans="1:14" ht="45" x14ac:dyDescent="0.35">
      <c r="A292" s="36" t="s">
        <v>860</v>
      </c>
      <c r="B292" s="36" t="s">
        <v>528</v>
      </c>
      <c r="C292" s="37" t="s">
        <v>1767</v>
      </c>
      <c r="D292" s="37" t="s">
        <v>857</v>
      </c>
      <c r="E292" s="36" t="s">
        <v>858</v>
      </c>
      <c r="F292" s="37" t="s">
        <v>861</v>
      </c>
      <c r="G292" s="37"/>
      <c r="H292" s="49"/>
      <c r="I292" s="49"/>
      <c r="J292" s="49">
        <v>2</v>
      </c>
      <c r="K292" s="49"/>
      <c r="L292" s="49"/>
      <c r="M292" s="49"/>
      <c r="N292" s="49"/>
    </row>
    <row r="293" spans="1:14" ht="45" x14ac:dyDescent="0.35">
      <c r="A293" s="36" t="s">
        <v>862</v>
      </c>
      <c r="B293" s="36" t="s">
        <v>528</v>
      </c>
      <c r="C293" s="37" t="s">
        <v>1767</v>
      </c>
      <c r="D293" s="37" t="s">
        <v>857</v>
      </c>
      <c r="E293" s="36" t="s">
        <v>863</v>
      </c>
      <c r="F293" s="37" t="s">
        <v>864</v>
      </c>
      <c r="G293" s="37"/>
      <c r="H293" s="49"/>
      <c r="I293" s="49"/>
      <c r="J293" s="49">
        <v>2</v>
      </c>
      <c r="K293" s="49"/>
      <c r="L293" s="49"/>
      <c r="M293" s="49"/>
      <c r="N293" s="49"/>
    </row>
    <row r="294" spans="1:14" ht="30" x14ac:dyDescent="0.35">
      <c r="A294" s="36" t="s">
        <v>865</v>
      </c>
      <c r="B294" s="36" t="s">
        <v>528</v>
      </c>
      <c r="C294" s="37" t="s">
        <v>1767</v>
      </c>
      <c r="D294" s="37" t="s">
        <v>857</v>
      </c>
      <c r="E294" s="36" t="s">
        <v>866</v>
      </c>
      <c r="F294" s="37" t="s">
        <v>867</v>
      </c>
      <c r="G294" s="37"/>
      <c r="H294" s="49"/>
      <c r="I294" s="49"/>
      <c r="J294" s="49">
        <v>2</v>
      </c>
      <c r="K294" s="49"/>
      <c r="L294" s="49"/>
      <c r="M294" s="49"/>
      <c r="N294" s="49"/>
    </row>
    <row r="295" spans="1:14" ht="75" x14ac:dyDescent="0.35">
      <c r="A295" s="36" t="s">
        <v>868</v>
      </c>
      <c r="B295" s="36" t="s">
        <v>528</v>
      </c>
      <c r="C295" s="37" t="s">
        <v>1767</v>
      </c>
      <c r="D295" s="37" t="s">
        <v>857</v>
      </c>
      <c r="E295" s="36" t="s">
        <v>866</v>
      </c>
      <c r="F295" s="37" t="s">
        <v>869</v>
      </c>
      <c r="G295" s="37"/>
      <c r="H295" s="49"/>
      <c r="I295" s="49"/>
      <c r="J295" s="49">
        <v>2</v>
      </c>
      <c r="K295" s="49"/>
      <c r="L295" s="49"/>
      <c r="M295" s="49"/>
      <c r="N295" s="49"/>
    </row>
    <row r="296" spans="1:14" ht="30" x14ac:dyDescent="0.35">
      <c r="A296" s="36" t="s">
        <v>870</v>
      </c>
      <c r="B296" s="36" t="s">
        <v>528</v>
      </c>
      <c r="C296" s="37" t="s">
        <v>1767</v>
      </c>
      <c r="D296" s="37" t="s">
        <v>857</v>
      </c>
      <c r="E296" s="36" t="s">
        <v>871</v>
      </c>
      <c r="F296" s="37" t="s">
        <v>872</v>
      </c>
      <c r="G296" s="37"/>
      <c r="H296" s="49"/>
      <c r="I296" s="49"/>
      <c r="J296" s="49">
        <v>2</v>
      </c>
      <c r="K296" s="49"/>
      <c r="L296" s="49"/>
      <c r="M296" s="49"/>
      <c r="N296" s="49"/>
    </row>
    <row r="297" spans="1:14" ht="30" x14ac:dyDescent="0.35">
      <c r="A297" s="36" t="s">
        <v>873</v>
      </c>
      <c r="B297" s="36" t="s">
        <v>528</v>
      </c>
      <c r="C297" s="37" t="s">
        <v>1767</v>
      </c>
      <c r="D297" s="37" t="s">
        <v>857</v>
      </c>
      <c r="E297" s="36" t="s">
        <v>874</v>
      </c>
      <c r="F297" s="37" t="s">
        <v>875</v>
      </c>
      <c r="G297" s="37"/>
      <c r="H297" s="49"/>
      <c r="I297" s="49"/>
      <c r="J297" s="49">
        <v>2</v>
      </c>
      <c r="K297" s="49"/>
      <c r="L297" s="49"/>
      <c r="M297" s="49"/>
      <c r="N297" s="49"/>
    </row>
    <row r="298" spans="1:14" ht="120" x14ac:dyDescent="0.35">
      <c r="A298" s="36" t="s">
        <v>876</v>
      </c>
      <c r="B298" s="36" t="s">
        <v>528</v>
      </c>
      <c r="C298" s="37" t="s">
        <v>1767</v>
      </c>
      <c r="D298" s="37" t="s">
        <v>877</v>
      </c>
      <c r="E298" s="37" t="s">
        <v>878</v>
      </c>
      <c r="F298" s="36" t="s">
        <v>879</v>
      </c>
      <c r="G298" s="37" t="s">
        <v>880</v>
      </c>
      <c r="H298" s="49"/>
      <c r="I298" s="49"/>
      <c r="J298" s="49">
        <v>2</v>
      </c>
      <c r="K298" s="49"/>
      <c r="L298" s="49"/>
      <c r="M298" s="49"/>
      <c r="N298" s="49" t="s">
        <v>2023</v>
      </c>
    </row>
    <row r="299" spans="1:14" ht="30" x14ac:dyDescent="0.35">
      <c r="A299" s="36" t="s">
        <v>881</v>
      </c>
      <c r="B299" s="36" t="s">
        <v>528</v>
      </c>
      <c r="C299" s="37" t="s">
        <v>1767</v>
      </c>
      <c r="D299" s="37" t="s">
        <v>877</v>
      </c>
      <c r="E299" s="37" t="s">
        <v>878</v>
      </c>
      <c r="F299" s="36" t="s">
        <v>882</v>
      </c>
      <c r="G299" s="37" t="s">
        <v>883</v>
      </c>
      <c r="H299" s="49"/>
      <c r="I299" s="49"/>
      <c r="J299" s="49">
        <v>2</v>
      </c>
      <c r="K299" s="49"/>
      <c r="L299" s="49"/>
      <c r="M299" s="49"/>
      <c r="N299" s="49" t="s">
        <v>2023</v>
      </c>
    </row>
    <row r="300" spans="1:14" ht="30" x14ac:dyDescent="0.35">
      <c r="A300" s="36" t="s">
        <v>884</v>
      </c>
      <c r="B300" s="36" t="s">
        <v>528</v>
      </c>
      <c r="C300" s="37" t="s">
        <v>1767</v>
      </c>
      <c r="D300" s="37" t="s">
        <v>877</v>
      </c>
      <c r="E300" s="37" t="s">
        <v>878</v>
      </c>
      <c r="F300" s="36" t="s">
        <v>882</v>
      </c>
      <c r="G300" s="37" t="s">
        <v>885</v>
      </c>
      <c r="H300" s="49"/>
      <c r="I300" s="49"/>
      <c r="J300" s="49">
        <v>2</v>
      </c>
      <c r="K300" s="49"/>
      <c r="L300" s="49"/>
      <c r="M300" s="49"/>
      <c r="N300" s="49" t="s">
        <v>2023</v>
      </c>
    </row>
    <row r="301" spans="1:14" ht="30" x14ac:dyDescent="0.35">
      <c r="A301" s="36" t="s">
        <v>886</v>
      </c>
      <c r="B301" s="36" t="s">
        <v>528</v>
      </c>
      <c r="C301" s="37" t="s">
        <v>1767</v>
      </c>
      <c r="D301" s="37" t="s">
        <v>877</v>
      </c>
      <c r="E301" s="37" t="s">
        <v>878</v>
      </c>
      <c r="F301" s="36" t="s">
        <v>882</v>
      </c>
      <c r="G301" s="37" t="s">
        <v>887</v>
      </c>
      <c r="H301" s="49"/>
      <c r="I301" s="49"/>
      <c r="J301" s="49">
        <v>2</v>
      </c>
      <c r="K301" s="49"/>
      <c r="L301" s="49"/>
      <c r="M301" s="49"/>
      <c r="N301" s="49" t="s">
        <v>2023</v>
      </c>
    </row>
    <row r="302" spans="1:14" ht="30" x14ac:dyDescent="0.35">
      <c r="A302" s="36" t="s">
        <v>888</v>
      </c>
      <c r="B302" s="36" t="s">
        <v>528</v>
      </c>
      <c r="C302" s="37" t="s">
        <v>1767</v>
      </c>
      <c r="D302" s="37" t="s">
        <v>877</v>
      </c>
      <c r="E302" s="37" t="s">
        <v>878</v>
      </c>
      <c r="F302" s="36" t="s">
        <v>889</v>
      </c>
      <c r="G302" s="37" t="s">
        <v>890</v>
      </c>
      <c r="H302" s="49"/>
      <c r="I302" s="49"/>
      <c r="J302" s="49">
        <v>2</v>
      </c>
      <c r="K302" s="49"/>
      <c r="L302" s="49"/>
      <c r="M302" s="49"/>
      <c r="N302" s="49" t="s">
        <v>2023</v>
      </c>
    </row>
    <row r="303" spans="1:14" ht="30" x14ac:dyDescent="0.35">
      <c r="A303" s="36" t="s">
        <v>891</v>
      </c>
      <c r="B303" s="36" t="s">
        <v>528</v>
      </c>
      <c r="C303" s="37" t="s">
        <v>1767</v>
      </c>
      <c r="D303" s="37" t="s">
        <v>877</v>
      </c>
      <c r="E303" s="37" t="s">
        <v>878</v>
      </c>
      <c r="F303" s="36" t="s">
        <v>889</v>
      </c>
      <c r="G303" s="37" t="s">
        <v>892</v>
      </c>
      <c r="H303" s="49"/>
      <c r="I303" s="49"/>
      <c r="J303" s="49">
        <v>2</v>
      </c>
      <c r="K303" s="49"/>
      <c r="L303" s="49"/>
      <c r="M303" s="49"/>
      <c r="N303" s="49" t="s">
        <v>2023</v>
      </c>
    </row>
    <row r="304" spans="1:14" ht="30" x14ac:dyDescent="0.35">
      <c r="A304" s="36" t="s">
        <v>893</v>
      </c>
      <c r="B304" s="36" t="s">
        <v>528</v>
      </c>
      <c r="C304" s="37" t="s">
        <v>1767</v>
      </c>
      <c r="D304" s="37" t="s">
        <v>877</v>
      </c>
      <c r="E304" s="37" t="s">
        <v>878</v>
      </c>
      <c r="F304" s="36" t="s">
        <v>889</v>
      </c>
      <c r="G304" s="37" t="s">
        <v>894</v>
      </c>
      <c r="H304" s="49"/>
      <c r="I304" s="49"/>
      <c r="J304" s="49">
        <v>2</v>
      </c>
      <c r="K304" s="49"/>
      <c r="L304" s="49"/>
      <c r="M304" s="49"/>
      <c r="N304" s="49" t="s">
        <v>2023</v>
      </c>
    </row>
    <row r="305" spans="1:14" ht="45" x14ac:dyDescent="0.35">
      <c r="A305" s="36" t="s">
        <v>895</v>
      </c>
      <c r="B305" s="36" t="s">
        <v>896</v>
      </c>
      <c r="C305" s="37" t="s">
        <v>897</v>
      </c>
      <c r="D305" s="37" t="s">
        <v>898</v>
      </c>
      <c r="E305" s="36" t="s">
        <v>899</v>
      </c>
      <c r="F305" s="37" t="s">
        <v>900</v>
      </c>
      <c r="G305" s="37"/>
      <c r="H305" s="49">
        <v>1</v>
      </c>
      <c r="I305" s="49">
        <v>2</v>
      </c>
      <c r="K305" s="49"/>
      <c r="L305" s="49"/>
      <c r="M305" s="49"/>
      <c r="N305" s="49"/>
    </row>
    <row r="306" spans="1:14" ht="30" x14ac:dyDescent="0.35">
      <c r="A306" s="36" t="s">
        <v>901</v>
      </c>
      <c r="B306" s="36" t="s">
        <v>896</v>
      </c>
      <c r="C306" s="37" t="s">
        <v>897</v>
      </c>
      <c r="D306" s="37" t="s">
        <v>898</v>
      </c>
      <c r="E306" s="36" t="s">
        <v>899</v>
      </c>
      <c r="F306" s="37" t="s">
        <v>902</v>
      </c>
      <c r="G306" s="37"/>
      <c r="H306" s="49">
        <v>1</v>
      </c>
      <c r="I306" s="49">
        <v>2</v>
      </c>
      <c r="K306" s="49"/>
      <c r="L306" s="49"/>
      <c r="M306" s="49"/>
      <c r="N306" s="49"/>
    </row>
    <row r="307" spans="1:14" ht="60" x14ac:dyDescent="0.35">
      <c r="A307" s="36" t="s">
        <v>903</v>
      </c>
      <c r="B307" s="36" t="s">
        <v>896</v>
      </c>
      <c r="C307" s="37" t="s">
        <v>897</v>
      </c>
      <c r="D307" s="37" t="s">
        <v>904</v>
      </c>
      <c r="E307" s="36" t="s">
        <v>905</v>
      </c>
      <c r="F307" s="37" t="s">
        <v>906</v>
      </c>
      <c r="G307" s="37"/>
      <c r="H307" s="49">
        <v>1</v>
      </c>
      <c r="I307" s="49">
        <v>2</v>
      </c>
      <c r="K307" s="49"/>
      <c r="L307" s="49"/>
      <c r="M307" s="49"/>
      <c r="N307" s="49"/>
    </row>
    <row r="308" spans="1:14" ht="75" x14ac:dyDescent="0.35">
      <c r="A308" s="36" t="s">
        <v>907</v>
      </c>
      <c r="B308" s="36" t="s">
        <v>896</v>
      </c>
      <c r="C308" s="37" t="s">
        <v>897</v>
      </c>
      <c r="D308" s="37" t="s">
        <v>904</v>
      </c>
      <c r="E308" s="36" t="s">
        <v>905</v>
      </c>
      <c r="F308" s="37" t="s">
        <v>908</v>
      </c>
      <c r="G308" s="37"/>
      <c r="H308" s="49">
        <v>1</v>
      </c>
      <c r="I308" s="49">
        <v>2</v>
      </c>
      <c r="K308" s="49"/>
      <c r="L308" s="49"/>
      <c r="M308" s="49"/>
      <c r="N308" s="49"/>
    </row>
    <row r="309" spans="1:14" ht="90" x14ac:dyDescent="0.35">
      <c r="A309" s="36" t="s">
        <v>909</v>
      </c>
      <c r="B309" s="36" t="s">
        <v>896</v>
      </c>
      <c r="C309" s="37" t="s">
        <v>897</v>
      </c>
      <c r="D309" s="37" t="s">
        <v>904</v>
      </c>
      <c r="E309" s="36" t="s">
        <v>910</v>
      </c>
      <c r="F309" s="37" t="s">
        <v>911</v>
      </c>
      <c r="G309" s="37"/>
      <c r="H309" s="49">
        <v>1</v>
      </c>
      <c r="I309" s="49">
        <v>2</v>
      </c>
      <c r="K309" s="49"/>
      <c r="L309" s="49"/>
      <c r="M309" s="49"/>
      <c r="N309" s="49"/>
    </row>
    <row r="310" spans="1:14" ht="60" x14ac:dyDescent="0.35">
      <c r="A310" s="36" t="s">
        <v>912</v>
      </c>
      <c r="B310" s="36" t="s">
        <v>896</v>
      </c>
      <c r="C310" s="37" t="s">
        <v>897</v>
      </c>
      <c r="D310" s="37" t="s">
        <v>904</v>
      </c>
      <c r="E310" s="36" t="s">
        <v>910</v>
      </c>
      <c r="F310" s="37" t="s">
        <v>913</v>
      </c>
      <c r="G310" s="37"/>
      <c r="H310" s="49">
        <v>1</v>
      </c>
      <c r="I310" s="49">
        <v>2</v>
      </c>
      <c r="K310" s="49"/>
      <c r="L310" s="49"/>
      <c r="M310" s="49"/>
      <c r="N310" s="49"/>
    </row>
    <row r="311" spans="1:14" ht="45" x14ac:dyDescent="0.35">
      <c r="A311" s="36" t="s">
        <v>914</v>
      </c>
      <c r="B311" s="36" t="s">
        <v>896</v>
      </c>
      <c r="C311" s="37" t="s">
        <v>897</v>
      </c>
      <c r="D311" s="37" t="s">
        <v>904</v>
      </c>
      <c r="E311" s="36" t="s">
        <v>1768</v>
      </c>
      <c r="F311" s="37" t="s">
        <v>935</v>
      </c>
      <c r="G311" s="37"/>
      <c r="H311" s="49">
        <v>1</v>
      </c>
      <c r="I311" s="49">
        <v>2</v>
      </c>
      <c r="K311" s="49"/>
      <c r="L311" s="49"/>
      <c r="M311" s="49"/>
      <c r="N311" s="49"/>
    </row>
    <row r="312" spans="1:14" ht="90" x14ac:dyDescent="0.35">
      <c r="A312" s="36" t="s">
        <v>1769</v>
      </c>
      <c r="B312" s="36" t="s">
        <v>896</v>
      </c>
      <c r="C312" s="37" t="s">
        <v>897</v>
      </c>
      <c r="D312" s="37" t="s">
        <v>904</v>
      </c>
      <c r="E312" s="36" t="s">
        <v>1768</v>
      </c>
      <c r="F312" s="37" t="s">
        <v>937</v>
      </c>
      <c r="G312" s="37"/>
      <c r="H312" s="49">
        <v>1</v>
      </c>
      <c r="I312" s="49">
        <v>2</v>
      </c>
      <c r="K312" s="49"/>
      <c r="L312" s="49"/>
      <c r="M312" s="49"/>
      <c r="N312" s="49"/>
    </row>
    <row r="313" spans="1:14" ht="30" x14ac:dyDescent="0.35">
      <c r="A313" s="36" t="s">
        <v>1770</v>
      </c>
      <c r="B313" s="36" t="s">
        <v>896</v>
      </c>
      <c r="C313" s="37" t="s">
        <v>897</v>
      </c>
      <c r="D313" s="37" t="s">
        <v>904</v>
      </c>
      <c r="E313" s="36" t="s">
        <v>1768</v>
      </c>
      <c r="F313" s="37" t="s">
        <v>939</v>
      </c>
      <c r="G313" s="37"/>
      <c r="H313" s="49">
        <v>1</v>
      </c>
      <c r="I313" s="49">
        <v>2</v>
      </c>
      <c r="K313" s="49"/>
      <c r="L313" s="49"/>
      <c r="M313" s="49"/>
      <c r="N313" s="49"/>
    </row>
    <row r="314" spans="1:14" ht="60" x14ac:dyDescent="0.35">
      <c r="A314" s="36" t="s">
        <v>917</v>
      </c>
      <c r="B314" s="36" t="s">
        <v>896</v>
      </c>
      <c r="C314" s="37" t="s">
        <v>897</v>
      </c>
      <c r="D314" s="37" t="s">
        <v>904</v>
      </c>
      <c r="E314" s="36" t="s">
        <v>1771</v>
      </c>
      <c r="F314" s="37" t="s">
        <v>942</v>
      </c>
      <c r="G314" s="37"/>
      <c r="H314" s="49">
        <v>1</v>
      </c>
      <c r="I314" s="49">
        <v>2</v>
      </c>
      <c r="K314" s="49"/>
      <c r="L314" s="49"/>
      <c r="M314" s="49"/>
      <c r="N314" s="49"/>
    </row>
    <row r="315" spans="1:14" ht="30" x14ac:dyDescent="0.35">
      <c r="A315" s="36" t="s">
        <v>920</v>
      </c>
      <c r="B315" s="36" t="s">
        <v>896</v>
      </c>
      <c r="C315" s="37" t="s">
        <v>897</v>
      </c>
      <c r="D315" s="37" t="s">
        <v>904</v>
      </c>
      <c r="E315" s="36" t="s">
        <v>1771</v>
      </c>
      <c r="F315" s="37" t="s">
        <v>944</v>
      </c>
      <c r="G315" s="37"/>
      <c r="H315" s="49"/>
      <c r="I315" s="49"/>
      <c r="K315" s="49">
        <v>2</v>
      </c>
      <c r="L315" s="49"/>
      <c r="M315" s="49"/>
      <c r="N315" s="49" t="s">
        <v>2023</v>
      </c>
    </row>
    <row r="316" spans="1:14" ht="60" x14ac:dyDescent="0.35">
      <c r="A316" s="36" t="s">
        <v>1772</v>
      </c>
      <c r="B316" s="36" t="s">
        <v>896</v>
      </c>
      <c r="C316" s="37" t="s">
        <v>897</v>
      </c>
      <c r="D316" s="37" t="s">
        <v>904</v>
      </c>
      <c r="E316" s="36" t="s">
        <v>1771</v>
      </c>
      <c r="F316" s="37" t="s">
        <v>946</v>
      </c>
      <c r="G316" s="37"/>
      <c r="H316" s="49"/>
      <c r="I316" s="49"/>
      <c r="K316" s="49">
        <v>2</v>
      </c>
      <c r="L316" s="49"/>
      <c r="M316" s="49"/>
      <c r="N316" s="49" t="s">
        <v>2023</v>
      </c>
    </row>
    <row r="317" spans="1:14" ht="45" x14ac:dyDescent="0.35">
      <c r="A317" s="36" t="s">
        <v>922</v>
      </c>
      <c r="B317" s="36" t="s">
        <v>896</v>
      </c>
      <c r="C317" s="37" t="s">
        <v>897</v>
      </c>
      <c r="D317" s="37" t="s">
        <v>904</v>
      </c>
      <c r="E317" s="36" t="s">
        <v>1773</v>
      </c>
      <c r="F317" s="37" t="s">
        <v>949</v>
      </c>
      <c r="G317" s="37"/>
      <c r="H317" s="49">
        <v>1</v>
      </c>
      <c r="I317" s="49">
        <v>2</v>
      </c>
      <c r="K317" s="49"/>
      <c r="L317" s="49"/>
      <c r="M317" s="49"/>
      <c r="N317" s="49"/>
    </row>
    <row r="318" spans="1:14" ht="60" x14ac:dyDescent="0.35">
      <c r="A318" s="36" t="s">
        <v>925</v>
      </c>
      <c r="B318" s="36" t="s">
        <v>896</v>
      </c>
      <c r="C318" s="37" t="s">
        <v>897</v>
      </c>
      <c r="D318" s="37" t="s">
        <v>904</v>
      </c>
      <c r="E318" s="36" t="s">
        <v>1774</v>
      </c>
      <c r="F318" s="37" t="s">
        <v>952</v>
      </c>
      <c r="G318" s="37"/>
      <c r="H318" s="49"/>
      <c r="I318" s="49"/>
      <c r="K318" s="49"/>
      <c r="L318" s="49">
        <v>2</v>
      </c>
      <c r="M318" s="49"/>
      <c r="N318" s="49"/>
    </row>
    <row r="319" spans="1:14" ht="75" x14ac:dyDescent="0.35">
      <c r="A319" s="36" t="s">
        <v>1775</v>
      </c>
      <c r="B319" s="36" t="s">
        <v>896</v>
      </c>
      <c r="C319" s="37" t="s">
        <v>897</v>
      </c>
      <c r="D319" s="37" t="s">
        <v>904</v>
      </c>
      <c r="E319" s="36" t="s">
        <v>1774</v>
      </c>
      <c r="F319" s="37" t="s">
        <v>954</v>
      </c>
      <c r="G319" s="37"/>
      <c r="H319" s="49"/>
      <c r="I319" s="49"/>
      <c r="K319" s="49"/>
      <c r="L319" s="49">
        <v>2</v>
      </c>
      <c r="M319" s="49"/>
      <c r="N319" s="49"/>
    </row>
    <row r="320" spans="1:14" ht="45" x14ac:dyDescent="0.35">
      <c r="A320" s="36" t="s">
        <v>928</v>
      </c>
      <c r="B320" s="36" t="s">
        <v>896</v>
      </c>
      <c r="C320" s="37" t="s">
        <v>897</v>
      </c>
      <c r="D320" s="37" t="s">
        <v>904</v>
      </c>
      <c r="E320" s="36" t="s">
        <v>1776</v>
      </c>
      <c r="F320" s="37" t="s">
        <v>965</v>
      </c>
      <c r="G320" s="37"/>
      <c r="H320" s="49"/>
      <c r="I320" s="49"/>
      <c r="K320" s="49"/>
      <c r="L320" s="49">
        <v>2</v>
      </c>
      <c r="M320" s="49"/>
      <c r="N320" s="49"/>
    </row>
    <row r="321" spans="1:14" ht="30" x14ac:dyDescent="0.35">
      <c r="A321" s="36" t="s">
        <v>931</v>
      </c>
      <c r="B321" s="36" t="s">
        <v>896</v>
      </c>
      <c r="C321" s="37" t="s">
        <v>897</v>
      </c>
      <c r="D321" s="37" t="s">
        <v>904</v>
      </c>
      <c r="E321" s="36" t="s">
        <v>1776</v>
      </c>
      <c r="F321" s="37" t="s">
        <v>967</v>
      </c>
      <c r="G321" s="37"/>
      <c r="H321" s="49"/>
      <c r="I321" s="49"/>
      <c r="K321" s="49"/>
      <c r="L321" s="49">
        <v>2</v>
      </c>
      <c r="M321" s="49"/>
      <c r="N321" s="49"/>
    </row>
    <row r="322" spans="1:14" ht="30" x14ac:dyDescent="0.35">
      <c r="A322" s="36" t="s">
        <v>933</v>
      </c>
      <c r="B322" s="36" t="s">
        <v>896</v>
      </c>
      <c r="C322" s="37" t="s">
        <v>897</v>
      </c>
      <c r="D322" s="37" t="s">
        <v>904</v>
      </c>
      <c r="E322" s="36" t="s">
        <v>1777</v>
      </c>
      <c r="F322" s="37" t="s">
        <v>970</v>
      </c>
      <c r="G322" s="37"/>
      <c r="H322" s="49"/>
      <c r="I322" s="49"/>
      <c r="K322" s="49"/>
      <c r="L322" s="49">
        <v>2</v>
      </c>
      <c r="M322" s="49"/>
      <c r="N322" s="49"/>
    </row>
    <row r="323" spans="1:14" ht="75" x14ac:dyDescent="0.35">
      <c r="A323" s="36" t="s">
        <v>978</v>
      </c>
      <c r="B323" s="36" t="s">
        <v>896</v>
      </c>
      <c r="C323" s="37" t="s">
        <v>897</v>
      </c>
      <c r="D323" s="37" t="s">
        <v>979</v>
      </c>
      <c r="E323" s="36" t="s">
        <v>980</v>
      </c>
      <c r="F323" s="37" t="s">
        <v>981</v>
      </c>
      <c r="G323" s="37"/>
      <c r="H323" s="49">
        <v>1</v>
      </c>
      <c r="I323" s="49">
        <v>2</v>
      </c>
      <c r="K323" s="49"/>
      <c r="L323" s="49"/>
      <c r="M323" s="49"/>
      <c r="N323" s="49"/>
    </row>
    <row r="324" spans="1:14" ht="75" x14ac:dyDescent="0.35">
      <c r="A324" s="36" t="s">
        <v>982</v>
      </c>
      <c r="B324" s="36" t="s">
        <v>896</v>
      </c>
      <c r="C324" s="37" t="s">
        <v>897</v>
      </c>
      <c r="D324" s="37" t="s">
        <v>979</v>
      </c>
      <c r="E324" s="36" t="s">
        <v>980</v>
      </c>
      <c r="F324" s="37" t="s">
        <v>983</v>
      </c>
      <c r="G324" s="37"/>
      <c r="H324" s="49">
        <v>1</v>
      </c>
      <c r="I324" s="49">
        <v>2</v>
      </c>
      <c r="K324" s="49"/>
      <c r="L324" s="49"/>
      <c r="M324" s="49"/>
      <c r="N324" s="49"/>
    </row>
    <row r="325" spans="1:14" ht="45" x14ac:dyDescent="0.35">
      <c r="A325" s="36" t="s">
        <v>984</v>
      </c>
      <c r="B325" s="36" t="s">
        <v>896</v>
      </c>
      <c r="C325" s="37" t="s">
        <v>897</v>
      </c>
      <c r="D325" s="37" t="s">
        <v>979</v>
      </c>
      <c r="E325" s="36" t="s">
        <v>985</v>
      </c>
      <c r="F325" s="37" t="s">
        <v>986</v>
      </c>
      <c r="G325" s="37"/>
      <c r="H325" s="49"/>
      <c r="I325" s="49"/>
      <c r="K325" s="49">
        <v>2</v>
      </c>
      <c r="L325" s="49"/>
      <c r="M325" s="49"/>
      <c r="N325" s="49" t="s">
        <v>2023</v>
      </c>
    </row>
    <row r="326" spans="1:14" ht="45" x14ac:dyDescent="0.35">
      <c r="A326" s="36" t="s">
        <v>987</v>
      </c>
      <c r="B326" s="36" t="s">
        <v>896</v>
      </c>
      <c r="C326" s="37" t="s">
        <v>897</v>
      </c>
      <c r="D326" s="37" t="s">
        <v>979</v>
      </c>
      <c r="E326" s="36" t="s">
        <v>985</v>
      </c>
      <c r="F326" s="37" t="s">
        <v>988</v>
      </c>
      <c r="G326" s="37"/>
      <c r="H326" s="49"/>
      <c r="I326" s="49"/>
      <c r="K326" s="49">
        <v>2</v>
      </c>
      <c r="L326" s="49"/>
      <c r="M326" s="49"/>
      <c r="N326" s="49" t="s">
        <v>2023</v>
      </c>
    </row>
    <row r="327" spans="1:14" ht="30" x14ac:dyDescent="0.35">
      <c r="A327" s="36" t="s">
        <v>989</v>
      </c>
      <c r="B327" s="36" t="s">
        <v>896</v>
      </c>
      <c r="C327" s="37" t="s">
        <v>897</v>
      </c>
      <c r="D327" s="37" t="s">
        <v>979</v>
      </c>
      <c r="E327" s="36" t="s">
        <v>1778</v>
      </c>
      <c r="F327" s="37" t="s">
        <v>1006</v>
      </c>
      <c r="G327" s="37"/>
      <c r="H327" s="49"/>
      <c r="I327" s="49"/>
      <c r="K327" s="49"/>
      <c r="L327" s="49">
        <v>2</v>
      </c>
      <c r="M327" s="49"/>
      <c r="N327" s="49"/>
    </row>
    <row r="328" spans="1:14" ht="45" x14ac:dyDescent="0.35">
      <c r="A328" s="36" t="s">
        <v>994</v>
      </c>
      <c r="B328" s="36" t="s">
        <v>896</v>
      </c>
      <c r="C328" s="37" t="s">
        <v>897</v>
      </c>
      <c r="D328" s="37" t="s">
        <v>979</v>
      </c>
      <c r="E328" s="36" t="s">
        <v>1779</v>
      </c>
      <c r="F328" s="37" t="s">
        <v>1009</v>
      </c>
      <c r="G328" s="37"/>
      <c r="H328" s="49"/>
      <c r="I328" s="49"/>
      <c r="K328" s="49"/>
      <c r="L328" s="49">
        <v>2</v>
      </c>
      <c r="M328" s="49"/>
      <c r="N328" s="49"/>
    </row>
    <row r="329" spans="1:14" ht="45" x14ac:dyDescent="0.35">
      <c r="A329" s="36" t="s">
        <v>997</v>
      </c>
      <c r="B329" s="36" t="s">
        <v>896</v>
      </c>
      <c r="C329" s="37" t="s">
        <v>897</v>
      </c>
      <c r="D329" s="37" t="s">
        <v>979</v>
      </c>
      <c r="E329" s="36" t="s">
        <v>1779</v>
      </c>
      <c r="F329" s="37" t="s">
        <v>1011</v>
      </c>
      <c r="G329" s="37"/>
      <c r="H329" s="49"/>
      <c r="I329" s="49"/>
      <c r="K329" s="49"/>
      <c r="L329" s="49">
        <v>2</v>
      </c>
      <c r="M329" s="49"/>
      <c r="N329" s="49"/>
    </row>
    <row r="330" spans="1:14" ht="60" x14ac:dyDescent="0.35">
      <c r="A330" s="36" t="s">
        <v>1012</v>
      </c>
      <c r="B330" s="36" t="s">
        <v>896</v>
      </c>
      <c r="C330" s="37" t="s">
        <v>897</v>
      </c>
      <c r="D330" s="37" t="s">
        <v>1013</v>
      </c>
      <c r="E330" s="36" t="s">
        <v>1014</v>
      </c>
      <c r="F330" s="37" t="s">
        <v>1015</v>
      </c>
      <c r="G330" s="37"/>
      <c r="H330" s="49">
        <v>1</v>
      </c>
      <c r="I330" s="49">
        <v>2</v>
      </c>
      <c r="K330" s="49"/>
      <c r="L330" s="49"/>
      <c r="M330" s="49"/>
      <c r="N330" s="49"/>
    </row>
    <row r="331" spans="1:14" ht="60" x14ac:dyDescent="0.35">
      <c r="A331" s="36" t="s">
        <v>1016</v>
      </c>
      <c r="B331" s="36" t="s">
        <v>896</v>
      </c>
      <c r="C331" s="37" t="s">
        <v>897</v>
      </c>
      <c r="D331" s="37" t="s">
        <v>1013</v>
      </c>
      <c r="E331" s="36" t="s">
        <v>1014</v>
      </c>
      <c r="F331" s="37" t="s">
        <v>1017</v>
      </c>
      <c r="G331" s="37"/>
      <c r="H331" s="49">
        <v>1</v>
      </c>
      <c r="I331" s="49">
        <v>2</v>
      </c>
      <c r="K331" s="49"/>
      <c r="L331" s="49"/>
      <c r="M331" s="49"/>
      <c r="N331" s="49"/>
    </row>
    <row r="332" spans="1:14" ht="60" x14ac:dyDescent="0.35">
      <c r="A332" s="36" t="s">
        <v>1018</v>
      </c>
      <c r="B332" s="36" t="s">
        <v>896</v>
      </c>
      <c r="C332" s="37" t="s">
        <v>897</v>
      </c>
      <c r="D332" s="37" t="s">
        <v>1013</v>
      </c>
      <c r="E332" s="36" t="s">
        <v>1014</v>
      </c>
      <c r="F332" s="37" t="s">
        <v>1019</v>
      </c>
      <c r="G332" s="37"/>
      <c r="H332" s="49">
        <v>1</v>
      </c>
      <c r="I332" s="49">
        <v>2</v>
      </c>
      <c r="K332" s="49"/>
      <c r="L332" s="49"/>
      <c r="M332" s="49"/>
      <c r="N332" s="49"/>
    </row>
    <row r="333" spans="1:14" ht="30" x14ac:dyDescent="0.35">
      <c r="A333" s="36" t="s">
        <v>1020</v>
      </c>
      <c r="B333" s="36" t="s">
        <v>896</v>
      </c>
      <c r="C333" s="37" t="s">
        <v>897</v>
      </c>
      <c r="D333" s="37" t="s">
        <v>1013</v>
      </c>
      <c r="E333" s="36" t="s">
        <v>1021</v>
      </c>
      <c r="F333" s="37" t="s">
        <v>1022</v>
      </c>
      <c r="G333" s="37"/>
      <c r="H333" s="49"/>
      <c r="I333" s="49"/>
      <c r="K333" s="49"/>
      <c r="L333" s="49">
        <v>2</v>
      </c>
      <c r="M333" s="49"/>
      <c r="N333" s="49"/>
    </row>
    <row r="334" spans="1:14" ht="120" x14ac:dyDescent="0.35">
      <c r="A334" s="36" t="s">
        <v>1023</v>
      </c>
      <c r="B334" s="36" t="s">
        <v>896</v>
      </c>
      <c r="C334" s="37" t="s">
        <v>897</v>
      </c>
      <c r="D334" s="37" t="s">
        <v>1013</v>
      </c>
      <c r="E334" s="36" t="s">
        <v>1021</v>
      </c>
      <c r="F334" s="37" t="s">
        <v>1024</v>
      </c>
      <c r="G334" s="37"/>
      <c r="H334" s="49"/>
      <c r="I334" s="49"/>
      <c r="K334" s="49"/>
      <c r="L334" s="49">
        <v>2</v>
      </c>
      <c r="M334" s="49"/>
      <c r="N334" s="49"/>
    </row>
    <row r="335" spans="1:14" ht="45" x14ac:dyDescent="0.35">
      <c r="A335" s="36" t="s">
        <v>1025</v>
      </c>
      <c r="B335" s="36" t="s">
        <v>896</v>
      </c>
      <c r="C335" s="37" t="s">
        <v>897</v>
      </c>
      <c r="D335" s="37" t="s">
        <v>1013</v>
      </c>
      <c r="E335" s="36" t="s">
        <v>1026</v>
      </c>
      <c r="F335" s="37" t="s">
        <v>1027</v>
      </c>
      <c r="G335" s="37"/>
      <c r="H335" s="49"/>
      <c r="I335" s="49"/>
      <c r="K335" s="49">
        <v>2</v>
      </c>
      <c r="L335" s="49"/>
      <c r="M335" s="49"/>
      <c r="N335" s="49" t="s">
        <v>2023</v>
      </c>
    </row>
    <row r="336" spans="1:14" ht="45" x14ac:dyDescent="0.35">
      <c r="A336" s="36" t="s">
        <v>1028</v>
      </c>
      <c r="B336" s="36" t="s">
        <v>896</v>
      </c>
      <c r="C336" s="37" t="s">
        <v>897</v>
      </c>
      <c r="D336" s="37" t="s">
        <v>1013</v>
      </c>
      <c r="E336" s="36" t="s">
        <v>1026</v>
      </c>
      <c r="F336" s="37" t="s">
        <v>1029</v>
      </c>
      <c r="G336" s="37"/>
      <c r="H336" s="49"/>
      <c r="I336" s="49"/>
      <c r="K336" s="49">
        <v>2</v>
      </c>
      <c r="L336" s="49"/>
      <c r="M336" s="49"/>
      <c r="N336" s="49" t="s">
        <v>2023</v>
      </c>
    </row>
    <row r="337" spans="1:14" ht="75" x14ac:dyDescent="0.35">
      <c r="A337" s="36" t="s">
        <v>1030</v>
      </c>
      <c r="B337" s="36" t="s">
        <v>896</v>
      </c>
      <c r="C337" s="37" t="s">
        <v>897</v>
      </c>
      <c r="D337" s="37" t="s">
        <v>1013</v>
      </c>
      <c r="E337" s="36" t="s">
        <v>1031</v>
      </c>
      <c r="F337" s="37" t="s">
        <v>1032</v>
      </c>
      <c r="G337" s="37"/>
      <c r="H337" s="49"/>
      <c r="I337" s="49"/>
      <c r="K337" s="49"/>
      <c r="L337" s="49">
        <v>2</v>
      </c>
      <c r="M337" s="49"/>
      <c r="N337" s="49"/>
    </row>
    <row r="338" spans="1:14" ht="60" x14ac:dyDescent="0.35">
      <c r="A338" s="36" t="s">
        <v>1033</v>
      </c>
      <c r="B338" s="36" t="s">
        <v>896</v>
      </c>
      <c r="C338" s="37" t="s">
        <v>897</v>
      </c>
      <c r="D338" s="37" t="s">
        <v>1013</v>
      </c>
      <c r="E338" s="36" t="s">
        <v>1031</v>
      </c>
      <c r="F338" s="37" t="s">
        <v>1034</v>
      </c>
      <c r="G338" s="37"/>
      <c r="H338" s="49"/>
      <c r="I338" s="49"/>
      <c r="K338" s="49"/>
      <c r="L338" s="49">
        <v>2</v>
      </c>
      <c r="M338" s="49"/>
      <c r="N338" s="49"/>
    </row>
    <row r="339" spans="1:14" ht="45" x14ac:dyDescent="0.35">
      <c r="A339" s="36" t="s">
        <v>1035</v>
      </c>
      <c r="B339" s="36" t="s">
        <v>896</v>
      </c>
      <c r="C339" s="37" t="s">
        <v>897</v>
      </c>
      <c r="D339" s="37" t="s">
        <v>1013</v>
      </c>
      <c r="E339" s="36" t="s">
        <v>1036</v>
      </c>
      <c r="F339" s="37" t="s">
        <v>1037</v>
      </c>
      <c r="G339" s="37"/>
      <c r="H339" s="49"/>
      <c r="I339" s="49"/>
      <c r="K339" s="49">
        <v>2</v>
      </c>
      <c r="L339" s="49"/>
      <c r="M339" s="49"/>
      <c r="N339" s="49" t="s">
        <v>2023</v>
      </c>
    </row>
    <row r="340" spans="1:14" ht="30" x14ac:dyDescent="0.35">
      <c r="A340" s="36" t="s">
        <v>1038</v>
      </c>
      <c r="B340" s="36" t="s">
        <v>896</v>
      </c>
      <c r="C340" s="37" t="s">
        <v>897</v>
      </c>
      <c r="D340" s="37" t="s">
        <v>1013</v>
      </c>
      <c r="E340" s="36" t="s">
        <v>1005</v>
      </c>
      <c r="F340" s="37" t="s">
        <v>1039</v>
      </c>
      <c r="G340" s="37"/>
      <c r="H340" s="49"/>
      <c r="I340" s="49"/>
      <c r="K340" s="49"/>
      <c r="L340" s="49">
        <v>2</v>
      </c>
      <c r="M340" s="49"/>
      <c r="N340" s="49"/>
    </row>
    <row r="341" spans="1:14" ht="60" x14ac:dyDescent="0.35">
      <c r="A341" s="36" t="s">
        <v>1050</v>
      </c>
      <c r="B341" s="36" t="s">
        <v>896</v>
      </c>
      <c r="C341" s="37" t="s">
        <v>1051</v>
      </c>
      <c r="D341" s="37" t="s">
        <v>2039</v>
      </c>
      <c r="E341" s="36" t="s">
        <v>1052</v>
      </c>
      <c r="F341" s="37" t="s">
        <v>1053</v>
      </c>
      <c r="G341" s="37"/>
      <c r="H341" s="49">
        <v>1</v>
      </c>
      <c r="I341" s="49">
        <v>2</v>
      </c>
      <c r="K341" s="49"/>
      <c r="L341" s="49"/>
      <c r="M341" s="49"/>
      <c r="N341" s="49"/>
    </row>
    <row r="342" spans="1:14" ht="60" x14ac:dyDescent="0.35">
      <c r="A342" s="36" t="s">
        <v>1054</v>
      </c>
      <c r="B342" s="36" t="s">
        <v>896</v>
      </c>
      <c r="C342" s="37" t="s">
        <v>1051</v>
      </c>
      <c r="D342" s="37" t="s">
        <v>2039</v>
      </c>
      <c r="E342" s="36" t="s">
        <v>1055</v>
      </c>
      <c r="F342" s="37" t="s">
        <v>1056</v>
      </c>
      <c r="G342" s="37"/>
      <c r="H342" s="49">
        <v>1</v>
      </c>
      <c r="I342" s="49">
        <v>2</v>
      </c>
      <c r="K342" s="49"/>
      <c r="L342" s="49"/>
      <c r="M342" s="49"/>
      <c r="N342" s="49"/>
    </row>
    <row r="343" spans="1:14" ht="45" x14ac:dyDescent="0.35">
      <c r="A343" s="36" t="s">
        <v>1057</v>
      </c>
      <c r="B343" s="36" t="s">
        <v>896</v>
      </c>
      <c r="C343" s="37" t="s">
        <v>1051</v>
      </c>
      <c r="D343" s="37" t="s">
        <v>2039</v>
      </c>
      <c r="E343" s="36" t="s">
        <v>1058</v>
      </c>
      <c r="F343" s="37" t="s">
        <v>1059</v>
      </c>
      <c r="G343" s="37"/>
      <c r="H343" s="49">
        <v>1</v>
      </c>
      <c r="I343" s="49">
        <v>2</v>
      </c>
      <c r="K343" s="49"/>
      <c r="L343" s="49"/>
      <c r="M343" s="49"/>
      <c r="N343" s="49"/>
    </row>
    <row r="344" spans="1:14" ht="45" x14ac:dyDescent="0.35">
      <c r="A344" s="36" t="s">
        <v>1060</v>
      </c>
      <c r="B344" s="36" t="s">
        <v>896</v>
      </c>
      <c r="C344" s="37" t="s">
        <v>1051</v>
      </c>
      <c r="D344" s="37" t="s">
        <v>2039</v>
      </c>
      <c r="E344" s="36" t="s">
        <v>1058</v>
      </c>
      <c r="F344" s="37" t="s">
        <v>1061</v>
      </c>
      <c r="G344" s="37"/>
      <c r="H344" s="49">
        <v>1</v>
      </c>
      <c r="I344" s="49">
        <v>2</v>
      </c>
      <c r="K344" s="49"/>
      <c r="L344" s="49"/>
      <c r="M344" s="49"/>
      <c r="N344" s="49"/>
    </row>
    <row r="345" spans="1:14" ht="60" x14ac:dyDescent="0.35">
      <c r="A345" s="36" t="s">
        <v>1062</v>
      </c>
      <c r="B345" s="36" t="s">
        <v>896</v>
      </c>
      <c r="C345" s="37" t="s">
        <v>1051</v>
      </c>
      <c r="D345" s="37" t="s">
        <v>2039</v>
      </c>
      <c r="E345" s="36" t="s">
        <v>1063</v>
      </c>
      <c r="F345" s="37" t="s">
        <v>1064</v>
      </c>
      <c r="G345" s="37"/>
      <c r="H345" s="49">
        <v>1</v>
      </c>
      <c r="I345" s="49">
        <v>2</v>
      </c>
      <c r="K345" s="49"/>
      <c r="L345" s="49"/>
      <c r="M345" s="49"/>
      <c r="N345" s="49"/>
    </row>
    <row r="346" spans="1:14" ht="75" x14ac:dyDescent="0.35">
      <c r="A346" s="36" t="s">
        <v>1065</v>
      </c>
      <c r="B346" s="36" t="s">
        <v>896</v>
      </c>
      <c r="C346" s="37" t="s">
        <v>1051</v>
      </c>
      <c r="D346" s="37" t="s">
        <v>2039</v>
      </c>
      <c r="E346" s="36" t="s">
        <v>1066</v>
      </c>
      <c r="F346" s="37" t="s">
        <v>1067</v>
      </c>
      <c r="G346" s="37"/>
      <c r="H346" s="49">
        <v>1</v>
      </c>
      <c r="I346" s="49">
        <v>2</v>
      </c>
      <c r="K346" s="49"/>
      <c r="L346" s="49"/>
      <c r="M346" s="49"/>
      <c r="N346" s="49"/>
    </row>
    <row r="347" spans="1:14" ht="60" x14ac:dyDescent="0.35">
      <c r="A347" s="36" t="s">
        <v>1068</v>
      </c>
      <c r="B347" s="36" t="s">
        <v>896</v>
      </c>
      <c r="C347" s="37" t="s">
        <v>1051</v>
      </c>
      <c r="D347" s="37" t="s">
        <v>2039</v>
      </c>
      <c r="E347" s="36" t="s">
        <v>1069</v>
      </c>
      <c r="F347" s="37" t="s">
        <v>1070</v>
      </c>
      <c r="G347" s="37"/>
      <c r="H347" s="49">
        <v>1</v>
      </c>
      <c r="I347" s="49">
        <v>2</v>
      </c>
      <c r="K347" s="49"/>
      <c r="L347" s="49"/>
      <c r="M347" s="49"/>
      <c r="N347" s="49"/>
    </row>
    <row r="348" spans="1:14" ht="45" x14ac:dyDescent="0.35">
      <c r="A348" s="36" t="s">
        <v>1071</v>
      </c>
      <c r="B348" s="36" t="s">
        <v>896</v>
      </c>
      <c r="C348" s="37" t="s">
        <v>1051</v>
      </c>
      <c r="D348" s="37" t="s">
        <v>2039</v>
      </c>
      <c r="E348" s="36" t="s">
        <v>1072</v>
      </c>
      <c r="F348" s="37" t="s">
        <v>1073</v>
      </c>
      <c r="G348" s="37"/>
      <c r="H348" s="49">
        <v>1</v>
      </c>
      <c r="I348" s="49">
        <v>2</v>
      </c>
      <c r="K348" s="49"/>
      <c r="L348" s="49"/>
      <c r="M348" s="49"/>
      <c r="N348" s="49"/>
    </row>
    <row r="349" spans="1:14" ht="60" x14ac:dyDescent="0.35">
      <c r="A349" s="36" t="s">
        <v>1074</v>
      </c>
      <c r="B349" s="36" t="s">
        <v>896</v>
      </c>
      <c r="C349" s="37" t="s">
        <v>1051</v>
      </c>
      <c r="D349" s="37" t="s">
        <v>2039</v>
      </c>
      <c r="E349" s="36" t="s">
        <v>1075</v>
      </c>
      <c r="F349" s="37" t="s">
        <v>1076</v>
      </c>
      <c r="G349" s="37"/>
      <c r="H349" s="49">
        <v>1</v>
      </c>
      <c r="I349" s="49">
        <v>2</v>
      </c>
      <c r="K349" s="49"/>
      <c r="L349" s="49"/>
      <c r="M349" s="49"/>
      <c r="N349" s="49"/>
    </row>
    <row r="350" spans="1:14" ht="75" x14ac:dyDescent="0.35">
      <c r="A350" s="36" t="s">
        <v>1077</v>
      </c>
      <c r="B350" s="36" t="s">
        <v>896</v>
      </c>
      <c r="C350" s="37" t="s">
        <v>1051</v>
      </c>
      <c r="D350" s="37" t="s">
        <v>2039</v>
      </c>
      <c r="E350" s="36" t="s">
        <v>1078</v>
      </c>
      <c r="F350" s="37" t="s">
        <v>1079</v>
      </c>
      <c r="G350" s="37"/>
      <c r="H350" s="49">
        <v>1</v>
      </c>
      <c r="I350" s="49">
        <v>2</v>
      </c>
      <c r="K350" s="49"/>
      <c r="L350" s="49"/>
      <c r="M350" s="49"/>
      <c r="N350" s="49"/>
    </row>
    <row r="351" spans="1:14" ht="90" x14ac:dyDescent="0.35">
      <c r="A351" s="36" t="s">
        <v>1080</v>
      </c>
      <c r="B351" s="36" t="s">
        <v>896</v>
      </c>
      <c r="C351" s="37" t="s">
        <v>1051</v>
      </c>
      <c r="D351" s="37" t="s">
        <v>2039</v>
      </c>
      <c r="E351" s="36" t="s">
        <v>1078</v>
      </c>
      <c r="F351" s="37" t="s">
        <v>1081</v>
      </c>
      <c r="G351" s="37"/>
      <c r="H351" s="49"/>
      <c r="I351" s="49"/>
      <c r="K351" s="49">
        <v>2</v>
      </c>
      <c r="L351" s="49"/>
      <c r="M351" s="49"/>
      <c r="N351" s="49" t="s">
        <v>2023</v>
      </c>
    </row>
    <row r="352" spans="1:14" ht="60" x14ac:dyDescent="0.35">
      <c r="A352" s="36" t="s">
        <v>1082</v>
      </c>
      <c r="B352" s="36" t="s">
        <v>896</v>
      </c>
      <c r="C352" s="37" t="s">
        <v>1051</v>
      </c>
      <c r="D352" s="37" t="s">
        <v>2039</v>
      </c>
      <c r="E352" s="36" t="s">
        <v>1078</v>
      </c>
      <c r="F352" s="37" t="s">
        <v>1083</v>
      </c>
      <c r="G352" s="37"/>
      <c r="H352" s="49"/>
      <c r="I352" s="49"/>
      <c r="K352" s="49">
        <v>2</v>
      </c>
      <c r="L352" s="49"/>
      <c r="M352" s="49"/>
      <c r="N352" s="49" t="s">
        <v>2023</v>
      </c>
    </row>
    <row r="353" spans="1:14" ht="45" x14ac:dyDescent="0.35">
      <c r="A353" s="36" t="s">
        <v>1084</v>
      </c>
      <c r="B353" s="36" t="s">
        <v>896</v>
      </c>
      <c r="C353" s="37" t="s">
        <v>1085</v>
      </c>
      <c r="D353" s="37" t="s">
        <v>1086</v>
      </c>
      <c r="E353" s="36" t="s">
        <v>1087</v>
      </c>
      <c r="F353" s="37" t="s">
        <v>1088</v>
      </c>
      <c r="G353" s="37"/>
      <c r="H353" s="49">
        <v>1</v>
      </c>
      <c r="I353" s="49">
        <v>2</v>
      </c>
      <c r="K353" s="49"/>
      <c r="L353" s="49"/>
      <c r="M353" s="49"/>
      <c r="N353" s="49"/>
    </row>
    <row r="354" spans="1:14" ht="45" x14ac:dyDescent="0.35">
      <c r="A354" s="36" t="s">
        <v>1089</v>
      </c>
      <c r="B354" s="36" t="s">
        <v>896</v>
      </c>
      <c r="C354" s="37" t="s">
        <v>1085</v>
      </c>
      <c r="D354" s="37" t="s">
        <v>1086</v>
      </c>
      <c r="E354" s="36" t="s">
        <v>1090</v>
      </c>
      <c r="F354" s="37" t="s">
        <v>1091</v>
      </c>
      <c r="G354" s="37"/>
      <c r="H354" s="49"/>
      <c r="I354" s="49"/>
      <c r="K354" s="49">
        <v>2</v>
      </c>
      <c r="L354" s="49"/>
      <c r="M354" s="49"/>
      <c r="N354" s="49"/>
    </row>
    <row r="355" spans="1:14" ht="30" x14ac:dyDescent="0.35">
      <c r="A355" s="36" t="s">
        <v>1092</v>
      </c>
      <c r="B355" s="36" t="s">
        <v>896</v>
      </c>
      <c r="C355" s="37" t="s">
        <v>1085</v>
      </c>
      <c r="D355" s="37" t="s">
        <v>1086</v>
      </c>
      <c r="E355" s="36" t="s">
        <v>1093</v>
      </c>
      <c r="F355" s="37" t="s">
        <v>1094</v>
      </c>
      <c r="G355" s="37"/>
      <c r="H355" s="49">
        <v>1</v>
      </c>
      <c r="I355" s="49">
        <v>2</v>
      </c>
      <c r="K355" s="49"/>
      <c r="L355" s="49"/>
      <c r="M355" s="49"/>
      <c r="N355" s="49"/>
    </row>
    <row r="356" spans="1:14" ht="60" x14ac:dyDescent="0.35">
      <c r="A356" s="36" t="s">
        <v>1095</v>
      </c>
      <c r="B356" s="36" t="s">
        <v>896</v>
      </c>
      <c r="C356" s="37" t="s">
        <v>1085</v>
      </c>
      <c r="D356" s="37" t="s">
        <v>1086</v>
      </c>
      <c r="E356" s="36" t="s">
        <v>1093</v>
      </c>
      <c r="F356" s="37" t="s">
        <v>1096</v>
      </c>
      <c r="G356" s="37"/>
      <c r="H356" s="49">
        <v>1</v>
      </c>
      <c r="I356" s="49">
        <v>2</v>
      </c>
      <c r="K356" s="49"/>
      <c r="L356" s="49"/>
      <c r="M356" s="49"/>
      <c r="N356" s="49"/>
    </row>
    <row r="357" spans="1:14" ht="75" x14ac:dyDescent="0.35">
      <c r="A357" s="36" t="s">
        <v>1097</v>
      </c>
      <c r="B357" s="36" t="s">
        <v>896</v>
      </c>
      <c r="C357" s="37" t="s">
        <v>1085</v>
      </c>
      <c r="D357" s="37" t="s">
        <v>1086</v>
      </c>
      <c r="E357" s="36" t="s">
        <v>1093</v>
      </c>
      <c r="F357" s="37" t="s">
        <v>1098</v>
      </c>
      <c r="G357" s="37"/>
      <c r="H357" s="49">
        <v>1</v>
      </c>
      <c r="I357" s="49">
        <v>2</v>
      </c>
      <c r="K357" s="49"/>
      <c r="L357" s="49"/>
      <c r="M357" s="49"/>
      <c r="N357" s="49"/>
    </row>
    <row r="358" spans="1:14" ht="90" x14ac:dyDescent="0.35">
      <c r="A358" s="36" t="s">
        <v>1099</v>
      </c>
      <c r="B358" s="36" t="s">
        <v>896</v>
      </c>
      <c r="C358" s="37" t="s">
        <v>1085</v>
      </c>
      <c r="D358" s="37" t="s">
        <v>1086</v>
      </c>
      <c r="E358" s="36" t="s">
        <v>1100</v>
      </c>
      <c r="F358" s="37" t="s">
        <v>1101</v>
      </c>
      <c r="G358" s="37"/>
      <c r="H358" s="49"/>
      <c r="I358" s="49"/>
      <c r="K358" s="49">
        <v>2</v>
      </c>
      <c r="L358" s="49"/>
      <c r="M358" s="49"/>
      <c r="N358" s="49"/>
    </row>
    <row r="359" spans="1:14" ht="60" x14ac:dyDescent="0.35">
      <c r="A359" s="36" t="s">
        <v>1102</v>
      </c>
      <c r="B359" s="36" t="s">
        <v>896</v>
      </c>
      <c r="C359" s="37" t="s">
        <v>1085</v>
      </c>
      <c r="D359" s="37" t="s">
        <v>1103</v>
      </c>
      <c r="E359" s="36" t="s">
        <v>1104</v>
      </c>
      <c r="F359" s="37" t="s">
        <v>1105</v>
      </c>
      <c r="G359" s="37"/>
      <c r="H359" s="49">
        <v>1</v>
      </c>
      <c r="I359" s="49">
        <v>2</v>
      </c>
      <c r="K359" s="49"/>
      <c r="L359" s="49"/>
      <c r="M359" s="49"/>
      <c r="N359" s="49"/>
    </row>
    <row r="360" spans="1:14" ht="45" x14ac:dyDescent="0.35">
      <c r="A360" s="36" t="s">
        <v>1108</v>
      </c>
      <c r="B360" s="36" t="s">
        <v>896</v>
      </c>
      <c r="C360" s="37" t="s">
        <v>1085</v>
      </c>
      <c r="D360" s="37" t="s">
        <v>1103</v>
      </c>
      <c r="E360" s="36" t="s">
        <v>1107</v>
      </c>
      <c r="F360" s="37" t="s">
        <v>1109</v>
      </c>
      <c r="G360" s="37"/>
      <c r="H360" s="49">
        <v>1</v>
      </c>
      <c r="I360" s="49">
        <v>2</v>
      </c>
      <c r="K360" s="49"/>
      <c r="L360" s="49"/>
      <c r="M360" s="49"/>
      <c r="N360" s="49"/>
    </row>
    <row r="361" spans="1:14" ht="30" x14ac:dyDescent="0.35">
      <c r="A361" s="36" t="s">
        <v>1110</v>
      </c>
      <c r="B361" s="36" t="s">
        <v>896</v>
      </c>
      <c r="C361" s="37" t="s">
        <v>1085</v>
      </c>
      <c r="D361" s="37" t="s">
        <v>1103</v>
      </c>
      <c r="E361" s="36" t="s">
        <v>1111</v>
      </c>
      <c r="F361" s="37" t="s">
        <v>1112</v>
      </c>
      <c r="G361" s="37"/>
      <c r="H361" s="49">
        <v>1</v>
      </c>
      <c r="I361" s="49">
        <v>2</v>
      </c>
      <c r="K361" s="49"/>
      <c r="L361" s="49"/>
      <c r="M361" s="49"/>
      <c r="N361" s="49"/>
    </row>
    <row r="362" spans="1:14" ht="30" x14ac:dyDescent="0.35">
      <c r="A362" s="36" t="s">
        <v>1113</v>
      </c>
      <c r="B362" s="36" t="s">
        <v>896</v>
      </c>
      <c r="C362" s="37" t="s">
        <v>1085</v>
      </c>
      <c r="D362" s="37" t="s">
        <v>1103</v>
      </c>
      <c r="E362" s="36" t="s">
        <v>1114</v>
      </c>
      <c r="F362" s="37" t="s">
        <v>1115</v>
      </c>
      <c r="G362" s="37"/>
      <c r="H362" s="49">
        <v>1</v>
      </c>
      <c r="I362" s="49">
        <v>2</v>
      </c>
      <c r="K362" s="49"/>
      <c r="L362" s="49"/>
      <c r="M362" s="49"/>
      <c r="N362" s="49"/>
    </row>
    <row r="363" spans="1:14" ht="60" x14ac:dyDescent="0.35">
      <c r="A363" s="36" t="s">
        <v>1116</v>
      </c>
      <c r="B363" s="36" t="s">
        <v>896</v>
      </c>
      <c r="C363" s="37" t="s">
        <v>1085</v>
      </c>
      <c r="D363" s="37" t="s">
        <v>1103</v>
      </c>
      <c r="E363" s="36" t="s">
        <v>1117</v>
      </c>
      <c r="F363" s="37" t="s">
        <v>1118</v>
      </c>
      <c r="G363" s="37"/>
      <c r="H363" s="49">
        <v>1</v>
      </c>
      <c r="I363" s="49">
        <v>2</v>
      </c>
      <c r="K363" s="49"/>
      <c r="L363" s="49"/>
      <c r="M363" s="49"/>
      <c r="N363" s="49"/>
    </row>
    <row r="364" spans="1:14" ht="60" x14ac:dyDescent="0.35">
      <c r="A364" s="36" t="s">
        <v>1119</v>
      </c>
      <c r="B364" s="36" t="s">
        <v>896</v>
      </c>
      <c r="C364" s="37" t="s">
        <v>1085</v>
      </c>
      <c r="D364" s="37" t="s">
        <v>1103</v>
      </c>
      <c r="E364" s="36" t="s">
        <v>1120</v>
      </c>
      <c r="F364" s="37" t="s">
        <v>1121</v>
      </c>
      <c r="G364" s="37"/>
      <c r="H364" s="49">
        <v>1</v>
      </c>
      <c r="I364" s="49">
        <v>2</v>
      </c>
      <c r="K364" s="49"/>
      <c r="L364" s="49"/>
      <c r="M364" s="49"/>
      <c r="N364" s="49"/>
    </row>
    <row r="365" spans="1:14" ht="45" x14ac:dyDescent="0.35">
      <c r="A365" s="36" t="s">
        <v>1122</v>
      </c>
      <c r="B365" s="36" t="s">
        <v>896</v>
      </c>
      <c r="C365" s="37" t="s">
        <v>1085</v>
      </c>
      <c r="D365" s="37" t="s">
        <v>1103</v>
      </c>
      <c r="E365" s="36" t="s">
        <v>1123</v>
      </c>
      <c r="F365" s="37" t="s">
        <v>1124</v>
      </c>
      <c r="G365" s="37"/>
      <c r="H365" s="49">
        <v>1</v>
      </c>
      <c r="I365" s="49">
        <v>2</v>
      </c>
      <c r="K365" s="49"/>
      <c r="L365" s="49"/>
      <c r="M365" s="49"/>
      <c r="N365" s="49"/>
    </row>
    <row r="366" spans="1:14" ht="60" x14ac:dyDescent="0.35">
      <c r="A366" s="36" t="s">
        <v>1125</v>
      </c>
      <c r="B366" s="36" t="s">
        <v>896</v>
      </c>
      <c r="C366" s="37" t="s">
        <v>1085</v>
      </c>
      <c r="D366" s="37" t="s">
        <v>1103</v>
      </c>
      <c r="E366" s="36" t="s">
        <v>1126</v>
      </c>
      <c r="F366" s="37" t="s">
        <v>1127</v>
      </c>
      <c r="G366" s="37"/>
      <c r="H366" s="49">
        <v>1</v>
      </c>
      <c r="I366" s="49">
        <v>2</v>
      </c>
      <c r="K366" s="49"/>
      <c r="L366" s="49"/>
      <c r="M366" s="49"/>
      <c r="N366" s="49"/>
    </row>
    <row r="367" spans="1:14" ht="75" x14ac:dyDescent="0.35">
      <c r="A367" s="36" t="s">
        <v>1139</v>
      </c>
      <c r="B367" s="36" t="s">
        <v>1140</v>
      </c>
      <c r="C367" s="37" t="s">
        <v>1141</v>
      </c>
      <c r="D367" s="37" t="s">
        <v>1142</v>
      </c>
      <c r="E367" s="37" t="s">
        <v>1143</v>
      </c>
      <c r="F367" s="37"/>
      <c r="G367" s="37"/>
      <c r="H367" s="49">
        <v>1</v>
      </c>
      <c r="I367" s="49">
        <v>2</v>
      </c>
      <c r="K367" s="49"/>
      <c r="L367" s="49"/>
      <c r="M367" s="49"/>
      <c r="N367" s="49"/>
    </row>
    <row r="368" spans="1:14" ht="60" x14ac:dyDescent="0.35">
      <c r="A368" s="36" t="s">
        <v>1144</v>
      </c>
      <c r="B368" s="36" t="s">
        <v>1140</v>
      </c>
      <c r="C368" s="37" t="s">
        <v>1141</v>
      </c>
      <c r="D368" s="37" t="s">
        <v>1142</v>
      </c>
      <c r="E368" s="37" t="s">
        <v>1145</v>
      </c>
      <c r="F368" s="37"/>
      <c r="G368" s="37"/>
      <c r="H368" s="49">
        <v>1</v>
      </c>
      <c r="I368" s="49">
        <v>2</v>
      </c>
      <c r="K368" s="49"/>
      <c r="L368" s="49"/>
      <c r="M368" s="49"/>
      <c r="N368" s="49"/>
    </row>
    <row r="369" spans="1:14" ht="90" x14ac:dyDescent="0.35">
      <c r="A369" s="36" t="s">
        <v>1146</v>
      </c>
      <c r="B369" s="36" t="s">
        <v>1140</v>
      </c>
      <c r="C369" s="37" t="s">
        <v>1141</v>
      </c>
      <c r="D369" s="37" t="s">
        <v>1142</v>
      </c>
      <c r="E369" s="37" t="s">
        <v>1147</v>
      </c>
      <c r="F369" s="37"/>
      <c r="G369" s="37"/>
      <c r="H369" s="49">
        <v>1</v>
      </c>
      <c r="I369" s="49">
        <v>2</v>
      </c>
      <c r="K369" s="49"/>
      <c r="L369" s="49"/>
      <c r="M369" s="49"/>
      <c r="N369" s="49"/>
    </row>
    <row r="370" spans="1:14" ht="60" x14ac:dyDescent="0.35">
      <c r="A370" s="36" t="s">
        <v>1148</v>
      </c>
      <c r="B370" s="36" t="s">
        <v>1140</v>
      </c>
      <c r="C370" s="37" t="s">
        <v>1141</v>
      </c>
      <c r="D370" s="37" t="s">
        <v>1142</v>
      </c>
      <c r="E370" s="37" t="s">
        <v>1149</v>
      </c>
      <c r="F370" s="37"/>
      <c r="G370" s="37"/>
      <c r="H370" s="49">
        <v>1</v>
      </c>
      <c r="I370" s="49">
        <v>2</v>
      </c>
      <c r="K370" s="49"/>
      <c r="L370" s="49"/>
      <c r="M370" s="49"/>
      <c r="N370" s="49"/>
    </row>
    <row r="371" spans="1:14" ht="75" x14ac:dyDescent="0.35">
      <c r="A371" s="36" t="s">
        <v>1150</v>
      </c>
      <c r="B371" s="36" t="s">
        <v>1140</v>
      </c>
      <c r="C371" s="37" t="s">
        <v>1141</v>
      </c>
      <c r="D371" s="37" t="s">
        <v>1142</v>
      </c>
      <c r="E371" s="37" t="s">
        <v>1151</v>
      </c>
      <c r="F371" s="37"/>
      <c r="G371" s="37"/>
      <c r="H371" s="49">
        <v>1</v>
      </c>
      <c r="I371" s="49">
        <v>2</v>
      </c>
      <c r="K371" s="49"/>
      <c r="L371" s="49"/>
      <c r="M371" s="49"/>
      <c r="N371" s="49"/>
    </row>
    <row r="372" spans="1:14" ht="135" x14ac:dyDescent="0.35">
      <c r="A372" s="36" t="s">
        <v>1152</v>
      </c>
      <c r="B372" s="36" t="s">
        <v>1140</v>
      </c>
      <c r="C372" s="37" t="s">
        <v>1141</v>
      </c>
      <c r="D372" s="37" t="s">
        <v>1153</v>
      </c>
      <c r="E372" s="37" t="s">
        <v>1154</v>
      </c>
      <c r="F372" s="37"/>
      <c r="G372" s="37"/>
      <c r="H372" s="49">
        <v>1</v>
      </c>
      <c r="I372" s="49">
        <v>2</v>
      </c>
      <c r="K372" s="49"/>
      <c r="L372" s="49"/>
      <c r="M372" s="49"/>
      <c r="N372" s="49"/>
    </row>
    <row r="373" spans="1:14" ht="75" x14ac:dyDescent="0.35">
      <c r="A373" s="36" t="s">
        <v>1155</v>
      </c>
      <c r="B373" s="36" t="s">
        <v>1140</v>
      </c>
      <c r="C373" s="37" t="s">
        <v>1141</v>
      </c>
      <c r="D373" s="37" t="s">
        <v>1153</v>
      </c>
      <c r="E373" s="37" t="s">
        <v>1156</v>
      </c>
      <c r="F373" s="37"/>
      <c r="G373" s="37"/>
      <c r="H373" s="49">
        <v>1</v>
      </c>
      <c r="I373" s="49">
        <v>2</v>
      </c>
      <c r="K373" s="49"/>
      <c r="L373" s="49"/>
      <c r="M373" s="49"/>
      <c r="N373" s="49"/>
    </row>
    <row r="374" spans="1:14" ht="75" x14ac:dyDescent="0.35">
      <c r="A374" s="36" t="s">
        <v>1157</v>
      </c>
      <c r="B374" s="36" t="s">
        <v>1140</v>
      </c>
      <c r="C374" s="37" t="s">
        <v>1141</v>
      </c>
      <c r="D374" s="37" t="s">
        <v>1153</v>
      </c>
      <c r="E374" s="37" t="s">
        <v>1158</v>
      </c>
      <c r="F374" s="37"/>
      <c r="G374" s="37"/>
      <c r="H374" s="49">
        <v>1</v>
      </c>
      <c r="I374" s="49">
        <v>2</v>
      </c>
      <c r="K374" s="49"/>
      <c r="L374" s="49"/>
      <c r="M374" s="49"/>
      <c r="N374" s="49"/>
    </row>
    <row r="375" spans="1:14" ht="45" x14ac:dyDescent="0.35">
      <c r="A375" s="36" t="s">
        <v>1159</v>
      </c>
      <c r="B375" s="36" t="s">
        <v>1140</v>
      </c>
      <c r="C375" s="37" t="s">
        <v>1141</v>
      </c>
      <c r="D375" s="37" t="s">
        <v>1153</v>
      </c>
      <c r="E375" s="37" t="s">
        <v>1160</v>
      </c>
      <c r="F375" s="37"/>
      <c r="G375" s="37"/>
      <c r="H375" s="49">
        <v>1</v>
      </c>
      <c r="I375" s="49">
        <v>2</v>
      </c>
      <c r="K375" s="49"/>
      <c r="L375" s="49"/>
      <c r="M375" s="49"/>
      <c r="N375" s="49"/>
    </row>
    <row r="376" spans="1:14" ht="45" x14ac:dyDescent="0.35">
      <c r="A376" s="36" t="s">
        <v>1161</v>
      </c>
      <c r="B376" s="36" t="s">
        <v>1140</v>
      </c>
      <c r="C376" s="37" t="s">
        <v>1141</v>
      </c>
      <c r="D376" s="37" t="s">
        <v>1153</v>
      </c>
      <c r="E376" s="37" t="s">
        <v>1162</v>
      </c>
      <c r="F376" s="37"/>
      <c r="G376" s="37"/>
      <c r="H376" s="49">
        <v>1</v>
      </c>
      <c r="I376" s="49">
        <v>2</v>
      </c>
      <c r="K376" s="49"/>
      <c r="L376" s="49"/>
      <c r="M376" s="49"/>
      <c r="N376" s="49"/>
    </row>
    <row r="377" spans="1:14" ht="120" x14ac:dyDescent="0.35">
      <c r="A377" s="33" t="s">
        <v>1163</v>
      </c>
      <c r="B377" s="33" t="s">
        <v>1140</v>
      </c>
      <c r="C377" s="34" t="s">
        <v>1141</v>
      </c>
      <c r="D377" s="34" t="s">
        <v>1164</v>
      </c>
      <c r="E377" s="34" t="s">
        <v>1165</v>
      </c>
      <c r="F377" s="34"/>
      <c r="G377" s="34"/>
      <c r="H377" s="39"/>
      <c r="I377" s="39"/>
      <c r="J377" s="39">
        <v>1</v>
      </c>
      <c r="K377" s="39">
        <v>2</v>
      </c>
      <c r="L377" s="39"/>
      <c r="M377" s="39" t="s">
        <v>1998</v>
      </c>
      <c r="N377" s="39" t="s">
        <v>2023</v>
      </c>
    </row>
    <row r="378" spans="1:14" ht="75" x14ac:dyDescent="0.35">
      <c r="A378" s="33" t="s">
        <v>1166</v>
      </c>
      <c r="B378" s="33" t="s">
        <v>1140</v>
      </c>
      <c r="C378" s="34" t="s">
        <v>1141</v>
      </c>
      <c r="D378" s="34" t="s">
        <v>1164</v>
      </c>
      <c r="E378" s="34" t="s">
        <v>1167</v>
      </c>
      <c r="F378" s="34"/>
      <c r="G378" s="34"/>
      <c r="H378" s="39"/>
      <c r="I378" s="39"/>
      <c r="J378" s="39">
        <v>1</v>
      </c>
      <c r="K378" s="39">
        <v>2</v>
      </c>
      <c r="L378" s="39"/>
      <c r="M378" s="39" t="s">
        <v>1998</v>
      </c>
      <c r="N378" s="39" t="s">
        <v>2023</v>
      </c>
    </row>
    <row r="379" spans="1:14" ht="105" x14ac:dyDescent="0.35">
      <c r="A379" s="36" t="s">
        <v>1168</v>
      </c>
      <c r="B379" s="36" t="s">
        <v>1140</v>
      </c>
      <c r="C379" s="37" t="s">
        <v>1141</v>
      </c>
      <c r="D379" s="37" t="s">
        <v>1169</v>
      </c>
      <c r="E379" s="37" t="s">
        <v>1170</v>
      </c>
      <c r="F379" s="37"/>
      <c r="G379" s="37"/>
      <c r="H379" s="49"/>
      <c r="I379" s="49"/>
      <c r="J379" s="49">
        <v>2</v>
      </c>
      <c r="K379" s="49"/>
      <c r="L379" s="49"/>
      <c r="M379" s="49"/>
      <c r="N379" s="49" t="s">
        <v>2023</v>
      </c>
    </row>
    <row r="380" spans="1:14" ht="60" x14ac:dyDescent="0.35">
      <c r="A380" s="36" t="s">
        <v>1171</v>
      </c>
      <c r="B380" s="36" t="s">
        <v>1140</v>
      </c>
      <c r="C380" s="37" t="s">
        <v>1141</v>
      </c>
      <c r="D380" s="37" t="s">
        <v>1172</v>
      </c>
      <c r="E380" s="37" t="s">
        <v>1173</v>
      </c>
      <c r="F380" s="37"/>
      <c r="G380" s="37"/>
      <c r="H380" s="49"/>
      <c r="I380" s="49"/>
      <c r="J380" s="49">
        <v>2</v>
      </c>
      <c r="K380" s="49"/>
      <c r="L380" s="49"/>
      <c r="M380" s="49"/>
      <c r="N380" s="49" t="s">
        <v>2023</v>
      </c>
    </row>
    <row r="381" spans="1:14" ht="45" x14ac:dyDescent="0.35">
      <c r="A381" s="36" t="s">
        <v>1174</v>
      </c>
      <c r="B381" s="36" t="s">
        <v>1140</v>
      </c>
      <c r="C381" s="37" t="s">
        <v>1141</v>
      </c>
      <c r="D381" s="37" t="s">
        <v>1172</v>
      </c>
      <c r="E381" s="37" t="s">
        <v>1175</v>
      </c>
      <c r="F381" s="37"/>
      <c r="G381" s="37"/>
      <c r="H381" s="49"/>
      <c r="I381" s="49"/>
      <c r="J381" s="49">
        <v>2</v>
      </c>
      <c r="K381" s="49"/>
      <c r="L381" s="49"/>
      <c r="M381" s="49"/>
      <c r="N381" s="49" t="s">
        <v>2023</v>
      </c>
    </row>
    <row r="382" spans="1:14" ht="60" x14ac:dyDescent="0.35">
      <c r="A382" s="36" t="s">
        <v>1176</v>
      </c>
      <c r="B382" s="36" t="s">
        <v>1140</v>
      </c>
      <c r="C382" s="37" t="s">
        <v>1141</v>
      </c>
      <c r="D382" s="37" t="s">
        <v>1177</v>
      </c>
      <c r="E382" s="37" t="s">
        <v>1178</v>
      </c>
      <c r="F382" s="37"/>
      <c r="G382" s="37"/>
      <c r="H382" s="49"/>
      <c r="I382" s="49"/>
      <c r="J382" s="49">
        <v>2</v>
      </c>
      <c r="K382" s="49"/>
      <c r="L382" s="49"/>
      <c r="M382" s="49"/>
      <c r="N382" s="49" t="s">
        <v>2023</v>
      </c>
    </row>
    <row r="383" spans="1:14" ht="60" x14ac:dyDescent="0.35">
      <c r="A383" s="36" t="s">
        <v>1179</v>
      </c>
      <c r="B383" s="36" t="s">
        <v>1140</v>
      </c>
      <c r="C383" s="37" t="s">
        <v>1141</v>
      </c>
      <c r="D383" s="37" t="s">
        <v>1177</v>
      </c>
      <c r="E383" s="37" t="s">
        <v>1180</v>
      </c>
      <c r="F383" s="37"/>
      <c r="G383" s="37"/>
      <c r="H383" s="49"/>
      <c r="I383" s="49"/>
      <c r="J383" s="49">
        <v>2</v>
      </c>
      <c r="K383" s="49"/>
      <c r="L383" s="49"/>
      <c r="M383" s="49"/>
      <c r="N383" s="49" t="s">
        <v>2023</v>
      </c>
    </row>
    <row r="384" spans="1:14" ht="45" x14ac:dyDescent="0.35">
      <c r="A384" s="36" t="s">
        <v>1181</v>
      </c>
      <c r="B384" s="36" t="s">
        <v>1140</v>
      </c>
      <c r="C384" s="37" t="s">
        <v>1141</v>
      </c>
      <c r="D384" s="37" t="s">
        <v>1177</v>
      </c>
      <c r="E384" s="37" t="s">
        <v>1182</v>
      </c>
      <c r="F384" s="37"/>
      <c r="G384" s="37"/>
      <c r="H384" s="49"/>
      <c r="I384" s="49"/>
      <c r="J384" s="49">
        <v>2</v>
      </c>
      <c r="K384" s="49"/>
      <c r="L384" s="49"/>
      <c r="M384" s="49"/>
      <c r="N384" s="49" t="s">
        <v>2023</v>
      </c>
    </row>
    <row r="385" spans="1:14" ht="30" x14ac:dyDescent="0.35">
      <c r="A385" s="36" t="s">
        <v>1183</v>
      </c>
      <c r="B385" s="36" t="s">
        <v>1140</v>
      </c>
      <c r="C385" s="37" t="s">
        <v>1141</v>
      </c>
      <c r="D385" s="37" t="s">
        <v>1177</v>
      </c>
      <c r="E385" s="37" t="s">
        <v>1184</v>
      </c>
      <c r="F385" s="37"/>
      <c r="G385" s="37"/>
      <c r="H385" s="49"/>
      <c r="I385" s="49"/>
      <c r="J385" s="49">
        <v>2</v>
      </c>
      <c r="K385" s="49"/>
      <c r="L385" s="49"/>
      <c r="M385" s="49"/>
      <c r="N385" s="49" t="s">
        <v>2023</v>
      </c>
    </row>
    <row r="386" spans="1:14" s="35" customFormat="1" ht="45" x14ac:dyDescent="0.35">
      <c r="A386" s="33" t="s">
        <v>1185</v>
      </c>
      <c r="B386" s="33" t="s">
        <v>1140</v>
      </c>
      <c r="C386" s="34" t="s">
        <v>1141</v>
      </c>
      <c r="D386" s="34" t="s">
        <v>1177</v>
      </c>
      <c r="E386" s="34" t="s">
        <v>1186</v>
      </c>
      <c r="F386" s="34"/>
      <c r="G386" s="34"/>
      <c r="H386" s="39"/>
      <c r="I386" s="39"/>
      <c r="J386" s="39"/>
      <c r="K386" s="39">
        <v>2</v>
      </c>
      <c r="L386" s="39"/>
      <c r="M386" s="39" t="s">
        <v>1998</v>
      </c>
      <c r="N386" s="39" t="s">
        <v>2023</v>
      </c>
    </row>
    <row r="387" spans="1:14" ht="60" x14ac:dyDescent="0.35">
      <c r="A387" s="36" t="s">
        <v>1187</v>
      </c>
      <c r="B387" s="36" t="s">
        <v>1140</v>
      </c>
      <c r="C387" s="37" t="s">
        <v>1141</v>
      </c>
      <c r="D387" s="37" t="s">
        <v>1188</v>
      </c>
      <c r="E387" s="37" t="s">
        <v>1189</v>
      </c>
      <c r="F387" s="37"/>
      <c r="G387" s="37"/>
      <c r="H387" s="49"/>
      <c r="I387" s="49"/>
      <c r="J387" s="49">
        <v>2</v>
      </c>
      <c r="K387" s="49"/>
      <c r="L387" s="49"/>
      <c r="M387" s="49"/>
      <c r="N387" s="49" t="s">
        <v>2023</v>
      </c>
    </row>
    <row r="388" spans="1:14" ht="30" x14ac:dyDescent="0.35">
      <c r="A388" s="36" t="s">
        <v>1190</v>
      </c>
      <c r="B388" s="36" t="s">
        <v>1140</v>
      </c>
      <c r="C388" s="37" t="s">
        <v>1141</v>
      </c>
      <c r="D388" s="37" t="s">
        <v>1188</v>
      </c>
      <c r="E388" s="37" t="s">
        <v>1191</v>
      </c>
      <c r="F388" s="37"/>
      <c r="G388" s="37"/>
      <c r="H388" s="49"/>
      <c r="I388" s="49"/>
      <c r="J388" s="49">
        <v>2</v>
      </c>
      <c r="K388" s="49"/>
      <c r="L388" s="49"/>
      <c r="M388" s="49"/>
      <c r="N388" s="49" t="s">
        <v>2023</v>
      </c>
    </row>
    <row r="389" spans="1:14" ht="30" x14ac:dyDescent="0.35">
      <c r="A389" s="36" t="s">
        <v>1192</v>
      </c>
      <c r="B389" s="36" t="s">
        <v>1140</v>
      </c>
      <c r="C389" s="37" t="s">
        <v>1141</v>
      </c>
      <c r="D389" s="37" t="s">
        <v>1188</v>
      </c>
      <c r="E389" s="37" t="s">
        <v>1193</v>
      </c>
      <c r="F389" s="37"/>
      <c r="G389" s="37"/>
      <c r="H389" s="49"/>
      <c r="I389" s="49"/>
      <c r="J389" s="49">
        <v>2</v>
      </c>
      <c r="K389" s="49"/>
      <c r="L389" s="49"/>
      <c r="M389" s="49"/>
      <c r="N389" s="49" t="s">
        <v>2023</v>
      </c>
    </row>
    <row r="390" spans="1:14" ht="45" x14ac:dyDescent="0.35">
      <c r="A390" s="36" t="s">
        <v>1194</v>
      </c>
      <c r="B390" s="36" t="s">
        <v>1140</v>
      </c>
      <c r="C390" s="37" t="s">
        <v>1141</v>
      </c>
      <c r="D390" s="37" t="s">
        <v>1195</v>
      </c>
      <c r="E390" s="37" t="s">
        <v>1196</v>
      </c>
      <c r="F390" s="37"/>
      <c r="G390" s="37"/>
      <c r="H390" s="49"/>
      <c r="I390" s="49"/>
      <c r="J390" s="49">
        <v>2</v>
      </c>
      <c r="K390" s="49"/>
      <c r="L390" s="49"/>
      <c r="M390" s="49"/>
      <c r="N390" s="49" t="s">
        <v>2023</v>
      </c>
    </row>
    <row r="391" spans="1:14" ht="60" x14ac:dyDescent="0.35">
      <c r="A391" s="36" t="s">
        <v>1197</v>
      </c>
      <c r="B391" s="36" t="s">
        <v>1140</v>
      </c>
      <c r="C391" s="37" t="s">
        <v>1141</v>
      </c>
      <c r="D391" s="37" t="s">
        <v>1195</v>
      </c>
      <c r="E391" s="37" t="s">
        <v>1198</v>
      </c>
      <c r="F391" s="37"/>
      <c r="G391" s="37"/>
      <c r="H391" s="49"/>
      <c r="I391" s="49"/>
      <c r="J391" s="49">
        <v>2</v>
      </c>
      <c r="K391" s="49"/>
      <c r="L391" s="49"/>
      <c r="M391" s="49"/>
      <c r="N391" s="49" t="s">
        <v>2023</v>
      </c>
    </row>
    <row r="392" spans="1:14" ht="30" x14ac:dyDescent="0.35">
      <c r="A392" s="33" t="s">
        <v>1199</v>
      </c>
      <c r="B392" s="33" t="s">
        <v>1140</v>
      </c>
      <c r="C392" s="34" t="s">
        <v>1141</v>
      </c>
      <c r="D392" s="34" t="s">
        <v>1200</v>
      </c>
      <c r="E392" s="34" t="s">
        <v>1201</v>
      </c>
      <c r="F392" s="34"/>
      <c r="G392" s="34"/>
      <c r="H392" s="39"/>
      <c r="I392" s="39"/>
      <c r="J392" s="39">
        <v>2</v>
      </c>
      <c r="K392" s="39"/>
      <c r="L392" s="39"/>
      <c r="M392" s="39" t="s">
        <v>1998</v>
      </c>
      <c r="N392" s="39" t="s">
        <v>2023</v>
      </c>
    </row>
    <row r="393" spans="1:14" ht="75" x14ac:dyDescent="0.35">
      <c r="A393" s="33" t="s">
        <v>1202</v>
      </c>
      <c r="B393" s="33" t="s">
        <v>1140</v>
      </c>
      <c r="C393" s="34" t="s">
        <v>1141</v>
      </c>
      <c r="D393" s="34" t="s">
        <v>1200</v>
      </c>
      <c r="E393" s="34" t="s">
        <v>1203</v>
      </c>
      <c r="F393" s="34"/>
      <c r="G393" s="34"/>
      <c r="H393" s="39"/>
      <c r="I393" s="39"/>
      <c r="J393" s="39">
        <v>2</v>
      </c>
      <c r="K393" s="39"/>
      <c r="L393" s="39"/>
      <c r="M393" s="39" t="s">
        <v>1998</v>
      </c>
      <c r="N393" s="39" t="s">
        <v>2023</v>
      </c>
    </row>
    <row r="394" spans="1:14" ht="30" x14ac:dyDescent="0.35">
      <c r="A394" s="36" t="s">
        <v>1782</v>
      </c>
      <c r="B394" s="36" t="s">
        <v>1140</v>
      </c>
      <c r="C394" s="37" t="s">
        <v>1141</v>
      </c>
      <c r="D394" s="37" t="s">
        <v>1780</v>
      </c>
      <c r="E394" s="37" t="s">
        <v>1781</v>
      </c>
      <c r="F394" s="37" t="s">
        <v>1206</v>
      </c>
      <c r="G394" s="37"/>
      <c r="H394" s="49"/>
      <c r="I394" s="49"/>
      <c r="J394" s="49">
        <v>2</v>
      </c>
      <c r="K394" s="49"/>
      <c r="L394" s="49"/>
      <c r="M394" s="49"/>
      <c r="N394" s="49" t="s">
        <v>2023</v>
      </c>
    </row>
    <row r="395" spans="1:14" ht="45" x14ac:dyDescent="0.35">
      <c r="A395" s="36" t="s">
        <v>1783</v>
      </c>
      <c r="B395" s="36" t="s">
        <v>1140</v>
      </c>
      <c r="C395" s="37" t="s">
        <v>1141</v>
      </c>
      <c r="D395" s="37" t="s">
        <v>1780</v>
      </c>
      <c r="E395" s="37" t="s">
        <v>1781</v>
      </c>
      <c r="F395" s="37" t="s">
        <v>1208</v>
      </c>
      <c r="G395" s="37"/>
      <c r="H395" s="49"/>
      <c r="I395" s="49"/>
      <c r="J395" s="49">
        <v>2</v>
      </c>
      <c r="K395" s="49"/>
      <c r="L395" s="49"/>
      <c r="M395" s="49"/>
      <c r="N395" s="49" t="s">
        <v>2023</v>
      </c>
    </row>
    <row r="396" spans="1:14" ht="30" x14ac:dyDescent="0.35">
      <c r="A396" s="36" t="s">
        <v>1784</v>
      </c>
      <c r="B396" s="36" t="s">
        <v>1140</v>
      </c>
      <c r="C396" s="37" t="s">
        <v>1141</v>
      </c>
      <c r="D396" s="37" t="s">
        <v>1780</v>
      </c>
      <c r="E396" s="37" t="s">
        <v>1781</v>
      </c>
      <c r="F396" s="37" t="s">
        <v>1210</v>
      </c>
      <c r="G396" s="37"/>
      <c r="H396" s="49"/>
      <c r="I396" s="49"/>
      <c r="J396" s="49">
        <v>2</v>
      </c>
      <c r="K396" s="49"/>
      <c r="L396" s="49"/>
      <c r="M396" s="49"/>
      <c r="N396" s="49" t="s">
        <v>2023</v>
      </c>
    </row>
    <row r="397" spans="1:14" s="35" customFormat="1" ht="30" x14ac:dyDescent="0.35">
      <c r="A397" s="33" t="s">
        <v>1786</v>
      </c>
      <c r="B397" s="33" t="s">
        <v>1140</v>
      </c>
      <c r="C397" s="34" t="s">
        <v>1141</v>
      </c>
      <c r="D397" s="34" t="s">
        <v>1780</v>
      </c>
      <c r="E397" s="34" t="s">
        <v>1785</v>
      </c>
      <c r="F397" s="34" t="s">
        <v>1789</v>
      </c>
      <c r="G397" s="34"/>
      <c r="H397" s="39"/>
      <c r="I397" s="39"/>
      <c r="J397" s="39"/>
      <c r="K397" s="39"/>
      <c r="L397" s="39"/>
      <c r="M397" s="39" t="s">
        <v>1998</v>
      </c>
      <c r="N397" s="39" t="s">
        <v>2023</v>
      </c>
    </row>
    <row r="398" spans="1:14" s="35" customFormat="1" ht="30" x14ac:dyDescent="0.35">
      <c r="A398" s="33" t="s">
        <v>1787</v>
      </c>
      <c r="B398" s="33" t="s">
        <v>1140</v>
      </c>
      <c r="C398" s="34" t="s">
        <v>1141</v>
      </c>
      <c r="D398" s="34" t="s">
        <v>1780</v>
      </c>
      <c r="E398" s="34" t="s">
        <v>1785</v>
      </c>
      <c r="F398" s="34" t="s">
        <v>1788</v>
      </c>
      <c r="G398" s="34"/>
      <c r="H398" s="39"/>
      <c r="I398" s="39"/>
      <c r="J398" s="39"/>
      <c r="K398" s="39"/>
      <c r="L398" s="39"/>
      <c r="M398" s="39" t="s">
        <v>1998</v>
      </c>
      <c r="N398" s="39" t="s">
        <v>2023</v>
      </c>
    </row>
    <row r="399" spans="1:14" ht="75" x14ac:dyDescent="0.35">
      <c r="A399" s="36" t="s">
        <v>1795</v>
      </c>
      <c r="B399" s="36" t="s">
        <v>1140</v>
      </c>
      <c r="C399" s="37" t="s">
        <v>1141</v>
      </c>
      <c r="D399" s="37" t="s">
        <v>1790</v>
      </c>
      <c r="E399" s="37" t="s">
        <v>1791</v>
      </c>
      <c r="F399" s="37" t="s">
        <v>1213</v>
      </c>
      <c r="G399" s="37"/>
      <c r="H399" s="49"/>
      <c r="I399" s="49"/>
      <c r="J399" s="49">
        <v>2</v>
      </c>
      <c r="K399" s="49"/>
      <c r="L399" s="49"/>
      <c r="M399" s="49"/>
      <c r="N399" s="49" t="s">
        <v>2023</v>
      </c>
    </row>
    <row r="400" spans="1:14" ht="45" x14ac:dyDescent="0.35">
      <c r="A400" s="36" t="s">
        <v>1792</v>
      </c>
      <c r="B400" s="36" t="s">
        <v>1140</v>
      </c>
      <c r="C400" s="37" t="s">
        <v>1141</v>
      </c>
      <c r="D400" s="37" t="s">
        <v>1790</v>
      </c>
      <c r="E400" s="36" t="s">
        <v>1791</v>
      </c>
      <c r="F400" s="37" t="s">
        <v>1215</v>
      </c>
      <c r="G400" s="37"/>
      <c r="H400" s="49"/>
      <c r="I400" s="49"/>
      <c r="J400" s="49">
        <v>2</v>
      </c>
      <c r="K400" s="49"/>
      <c r="L400" s="49"/>
      <c r="M400" s="49"/>
      <c r="N400" s="49" t="s">
        <v>2023</v>
      </c>
    </row>
    <row r="401" spans="1:14" ht="75" x14ac:dyDescent="0.35">
      <c r="A401" s="33" t="s">
        <v>1794</v>
      </c>
      <c r="B401" s="33" t="s">
        <v>1140</v>
      </c>
      <c r="C401" s="34" t="s">
        <v>1141</v>
      </c>
      <c r="D401" s="34" t="s">
        <v>1790</v>
      </c>
      <c r="E401" s="33" t="s">
        <v>1793</v>
      </c>
      <c r="F401" s="34" t="s">
        <v>1218</v>
      </c>
      <c r="G401" s="34"/>
      <c r="H401" s="39"/>
      <c r="I401" s="39"/>
      <c r="J401" s="39"/>
      <c r="K401" s="39"/>
      <c r="L401" s="39">
        <v>2</v>
      </c>
      <c r="M401" s="39" t="s">
        <v>1998</v>
      </c>
      <c r="N401" s="39" t="s">
        <v>2023</v>
      </c>
    </row>
    <row r="402" spans="1:14" ht="165" x14ac:dyDescent="0.35">
      <c r="A402" s="33" t="s">
        <v>1797</v>
      </c>
      <c r="B402" s="33" t="s">
        <v>1140</v>
      </c>
      <c r="C402" s="34" t="s">
        <v>1141</v>
      </c>
      <c r="D402" s="34" t="s">
        <v>1790</v>
      </c>
      <c r="E402" s="33" t="s">
        <v>2034</v>
      </c>
      <c r="F402" s="34" t="s">
        <v>1796</v>
      </c>
      <c r="G402" s="34"/>
      <c r="H402" s="39"/>
      <c r="I402" s="39"/>
      <c r="J402" s="39"/>
      <c r="K402" s="39">
        <v>2</v>
      </c>
      <c r="L402" s="39"/>
      <c r="M402" s="39" t="s">
        <v>1998</v>
      </c>
      <c r="N402" s="39" t="s">
        <v>2023</v>
      </c>
    </row>
    <row r="403" spans="1:14" ht="105" x14ac:dyDescent="0.35">
      <c r="A403" s="33" t="s">
        <v>1216</v>
      </c>
      <c r="B403" s="33" t="s">
        <v>1140</v>
      </c>
      <c r="C403" s="34" t="s">
        <v>1141</v>
      </c>
      <c r="D403" s="34" t="s">
        <v>1798</v>
      </c>
      <c r="E403" s="34" t="s">
        <v>1799</v>
      </c>
      <c r="F403" s="34"/>
      <c r="G403" s="34"/>
      <c r="H403" s="39"/>
      <c r="I403" s="39"/>
      <c r="J403" s="39"/>
      <c r="K403" s="39">
        <v>2</v>
      </c>
      <c r="L403" s="39"/>
      <c r="M403" s="39" t="s">
        <v>1998</v>
      </c>
      <c r="N403" s="39" t="s">
        <v>2023</v>
      </c>
    </row>
    <row r="404" spans="1:14" ht="60" x14ac:dyDescent="0.35">
      <c r="A404" s="33" t="s">
        <v>1800</v>
      </c>
      <c r="B404" s="33" t="s">
        <v>1140</v>
      </c>
      <c r="C404" s="34" t="s">
        <v>1141</v>
      </c>
      <c r="D404" s="34" t="s">
        <v>1798</v>
      </c>
      <c r="E404" s="34" t="s">
        <v>2035</v>
      </c>
      <c r="F404" s="34"/>
      <c r="G404" s="34"/>
      <c r="H404" s="39"/>
      <c r="I404" s="39"/>
      <c r="J404" s="39"/>
      <c r="K404" s="39">
        <v>2</v>
      </c>
      <c r="L404" s="39"/>
      <c r="M404" s="39" t="s">
        <v>1998</v>
      </c>
      <c r="N404" s="39" t="s">
        <v>2023</v>
      </c>
    </row>
    <row r="405" spans="1:14" ht="75" x14ac:dyDescent="0.35">
      <c r="A405" s="36" t="s">
        <v>1219</v>
      </c>
      <c r="B405" s="36" t="s">
        <v>1140</v>
      </c>
      <c r="C405" s="37" t="s">
        <v>1220</v>
      </c>
      <c r="D405" s="37" t="s">
        <v>1221</v>
      </c>
      <c r="E405" s="36" t="s">
        <v>1222</v>
      </c>
      <c r="F405" s="37" t="s">
        <v>1223</v>
      </c>
      <c r="G405" s="37"/>
      <c r="H405" s="49">
        <v>1</v>
      </c>
      <c r="I405" s="49">
        <v>2</v>
      </c>
      <c r="K405" s="49"/>
      <c r="L405" s="49"/>
      <c r="M405" s="49"/>
      <c r="N405" s="49"/>
    </row>
    <row r="406" spans="1:14" ht="75" x14ac:dyDescent="0.35">
      <c r="A406" s="36" t="s">
        <v>1224</v>
      </c>
      <c r="B406" s="36" t="s">
        <v>1140</v>
      </c>
      <c r="C406" s="37" t="s">
        <v>1220</v>
      </c>
      <c r="D406" s="37" t="s">
        <v>1221</v>
      </c>
      <c r="E406" s="36" t="s">
        <v>1225</v>
      </c>
      <c r="F406" s="37" t="s">
        <v>1226</v>
      </c>
      <c r="G406" s="37"/>
      <c r="H406" s="49">
        <v>1</v>
      </c>
      <c r="I406" s="49">
        <v>2</v>
      </c>
      <c r="K406" s="49"/>
      <c r="L406" s="49"/>
      <c r="M406" s="49"/>
      <c r="N406" s="49"/>
    </row>
    <row r="407" spans="1:14" ht="75" x14ac:dyDescent="0.35">
      <c r="A407" s="36" t="s">
        <v>1227</v>
      </c>
      <c r="B407" s="36" t="s">
        <v>1140</v>
      </c>
      <c r="C407" s="37" t="s">
        <v>1220</v>
      </c>
      <c r="D407" s="37" t="s">
        <v>1221</v>
      </c>
      <c r="E407" s="36" t="s">
        <v>1228</v>
      </c>
      <c r="F407" s="37" t="s">
        <v>1229</v>
      </c>
      <c r="G407" s="37"/>
      <c r="H407" s="49">
        <v>1</v>
      </c>
      <c r="I407" s="49">
        <v>2</v>
      </c>
      <c r="K407" s="49"/>
      <c r="L407" s="49"/>
      <c r="M407" s="49"/>
      <c r="N407" s="49"/>
    </row>
    <row r="408" spans="1:14" ht="75" x14ac:dyDescent="0.35">
      <c r="A408" s="36" t="s">
        <v>1230</v>
      </c>
      <c r="B408" s="36" t="s">
        <v>1140</v>
      </c>
      <c r="C408" s="37" t="s">
        <v>1220</v>
      </c>
      <c r="D408" s="37" t="s">
        <v>1221</v>
      </c>
      <c r="E408" s="36" t="s">
        <v>1228</v>
      </c>
      <c r="F408" s="37" t="s">
        <v>1231</v>
      </c>
      <c r="G408" s="37"/>
      <c r="H408" s="49">
        <v>1</v>
      </c>
      <c r="I408" s="49">
        <v>2</v>
      </c>
      <c r="K408" s="49"/>
      <c r="L408" s="49"/>
      <c r="M408" s="49"/>
      <c r="N408" s="49"/>
    </row>
    <row r="409" spans="1:14" ht="90" x14ac:dyDescent="0.35">
      <c r="A409" s="36" t="s">
        <v>1232</v>
      </c>
      <c r="B409" s="36" t="s">
        <v>1140</v>
      </c>
      <c r="C409" s="37" t="s">
        <v>1220</v>
      </c>
      <c r="D409" s="37" t="s">
        <v>1233</v>
      </c>
      <c r="E409" s="36" t="s">
        <v>1234</v>
      </c>
      <c r="F409" s="37" t="s">
        <v>1235</v>
      </c>
      <c r="G409" s="37"/>
      <c r="H409" s="49">
        <v>1</v>
      </c>
      <c r="I409" s="49">
        <v>2</v>
      </c>
      <c r="K409" s="49"/>
      <c r="L409" s="49"/>
      <c r="M409" s="49"/>
      <c r="N409" s="49"/>
    </row>
    <row r="410" spans="1:14" ht="30" x14ac:dyDescent="0.35">
      <c r="A410" s="36" t="s">
        <v>1236</v>
      </c>
      <c r="B410" s="36" t="s">
        <v>1140</v>
      </c>
      <c r="C410" s="37" t="s">
        <v>1220</v>
      </c>
      <c r="D410" s="37" t="s">
        <v>1233</v>
      </c>
      <c r="E410" s="36" t="s">
        <v>1234</v>
      </c>
      <c r="F410" s="37" t="s">
        <v>1237</v>
      </c>
      <c r="G410" s="37"/>
      <c r="H410" s="49">
        <v>1</v>
      </c>
      <c r="I410" s="49">
        <v>2</v>
      </c>
      <c r="K410" s="49"/>
      <c r="L410" s="49"/>
      <c r="M410" s="49"/>
      <c r="N410" s="49"/>
    </row>
    <row r="411" spans="1:14" ht="45" x14ac:dyDescent="0.35">
      <c r="A411" s="36" t="s">
        <v>1238</v>
      </c>
      <c r="B411" s="36" t="s">
        <v>1140</v>
      </c>
      <c r="C411" s="37" t="s">
        <v>1220</v>
      </c>
      <c r="D411" s="37" t="s">
        <v>1233</v>
      </c>
      <c r="E411" s="36" t="s">
        <v>1234</v>
      </c>
      <c r="F411" s="37" t="s">
        <v>1239</v>
      </c>
      <c r="G411" s="37"/>
      <c r="H411" s="49">
        <v>1</v>
      </c>
      <c r="I411" s="49">
        <v>2</v>
      </c>
      <c r="K411" s="49"/>
      <c r="L411" s="49"/>
      <c r="M411" s="49"/>
      <c r="N411" s="49"/>
    </row>
    <row r="412" spans="1:14" ht="45" x14ac:dyDescent="0.35">
      <c r="A412" s="36" t="s">
        <v>1240</v>
      </c>
      <c r="B412" s="36" t="s">
        <v>1140</v>
      </c>
      <c r="C412" s="37" t="s">
        <v>1220</v>
      </c>
      <c r="D412" s="37" t="s">
        <v>1233</v>
      </c>
      <c r="E412" s="36" t="s">
        <v>1234</v>
      </c>
      <c r="F412" s="37" t="s">
        <v>1241</v>
      </c>
      <c r="G412" s="37"/>
      <c r="H412" s="49">
        <v>1</v>
      </c>
      <c r="I412" s="49">
        <v>2</v>
      </c>
      <c r="K412" s="49"/>
      <c r="L412" s="49"/>
      <c r="M412" s="49"/>
      <c r="N412" s="49"/>
    </row>
    <row r="413" spans="1:14" ht="60" x14ac:dyDescent="0.35">
      <c r="A413" s="36" t="s">
        <v>1242</v>
      </c>
      <c r="B413" s="36" t="s">
        <v>1140</v>
      </c>
      <c r="C413" s="37" t="s">
        <v>1220</v>
      </c>
      <c r="D413" s="37" t="s">
        <v>1233</v>
      </c>
      <c r="E413" s="36" t="s">
        <v>1243</v>
      </c>
      <c r="F413" s="37" t="s">
        <v>1244</v>
      </c>
      <c r="G413" s="37"/>
      <c r="H413" s="49">
        <v>1</v>
      </c>
      <c r="I413" s="49">
        <v>2</v>
      </c>
      <c r="K413" s="49"/>
      <c r="L413" s="49"/>
      <c r="M413" s="49"/>
      <c r="N413" s="49"/>
    </row>
    <row r="414" spans="1:14" ht="45" x14ac:dyDescent="0.35">
      <c r="A414" s="36" t="s">
        <v>1245</v>
      </c>
      <c r="B414" s="36" t="s">
        <v>1140</v>
      </c>
      <c r="C414" s="37" t="s">
        <v>1220</v>
      </c>
      <c r="D414" s="37" t="s">
        <v>1233</v>
      </c>
      <c r="E414" s="36" t="s">
        <v>1246</v>
      </c>
      <c r="F414" s="37" t="s">
        <v>1247</v>
      </c>
      <c r="G414" s="37"/>
      <c r="H414" s="49">
        <v>1</v>
      </c>
      <c r="I414" s="49">
        <v>2</v>
      </c>
      <c r="K414" s="49"/>
      <c r="L414" s="49"/>
      <c r="M414" s="49"/>
      <c r="N414" s="49"/>
    </row>
    <row r="415" spans="1:14" ht="30" x14ac:dyDescent="0.35">
      <c r="A415" s="36" t="s">
        <v>1248</v>
      </c>
      <c r="B415" s="36" t="s">
        <v>1140</v>
      </c>
      <c r="C415" s="37" t="s">
        <v>1220</v>
      </c>
      <c r="D415" s="37" t="s">
        <v>1233</v>
      </c>
      <c r="E415" s="36" t="s">
        <v>1246</v>
      </c>
      <c r="F415" s="37" t="s">
        <v>1249</v>
      </c>
      <c r="G415" s="37"/>
      <c r="H415" s="49">
        <v>1</v>
      </c>
      <c r="I415" s="49">
        <v>2</v>
      </c>
      <c r="K415" s="49"/>
      <c r="L415" s="49"/>
      <c r="M415" s="49"/>
      <c r="N415" s="49"/>
    </row>
    <row r="416" spans="1:14" ht="45" x14ac:dyDescent="0.35">
      <c r="A416" s="36" t="s">
        <v>1250</v>
      </c>
      <c r="B416" s="36" t="s">
        <v>1140</v>
      </c>
      <c r="C416" s="37" t="s">
        <v>1220</v>
      </c>
      <c r="D416" s="37" t="s">
        <v>1233</v>
      </c>
      <c r="E416" s="36" t="s">
        <v>1246</v>
      </c>
      <c r="F416" s="37" t="s">
        <v>1251</v>
      </c>
      <c r="G416" s="37"/>
      <c r="H416" s="49">
        <v>1</v>
      </c>
      <c r="I416" s="49">
        <v>2</v>
      </c>
      <c r="K416" s="49"/>
      <c r="L416" s="49"/>
      <c r="M416" s="49"/>
      <c r="N416" s="49"/>
    </row>
    <row r="417" spans="1:14" ht="45" x14ac:dyDescent="0.35">
      <c r="A417" s="36" t="s">
        <v>1252</v>
      </c>
      <c r="B417" s="36" t="s">
        <v>1140</v>
      </c>
      <c r="C417" s="37" t="s">
        <v>1220</v>
      </c>
      <c r="D417" s="37" t="s">
        <v>1253</v>
      </c>
      <c r="E417" s="36" t="s">
        <v>1254</v>
      </c>
      <c r="F417" s="37" t="s">
        <v>1255</v>
      </c>
      <c r="G417" s="37"/>
      <c r="H417" s="49">
        <v>1</v>
      </c>
      <c r="I417" s="49">
        <v>2</v>
      </c>
      <c r="K417" s="49"/>
      <c r="L417" s="49"/>
      <c r="M417" s="49"/>
      <c r="N417" s="49"/>
    </row>
    <row r="418" spans="1:14" ht="90" x14ac:dyDescent="0.35">
      <c r="A418" s="36" t="s">
        <v>1256</v>
      </c>
      <c r="B418" s="36" t="s">
        <v>1140</v>
      </c>
      <c r="C418" s="37" t="s">
        <v>1220</v>
      </c>
      <c r="D418" s="37" t="s">
        <v>1253</v>
      </c>
      <c r="E418" s="36" t="s">
        <v>1254</v>
      </c>
      <c r="F418" s="37" t="s">
        <v>1257</v>
      </c>
      <c r="G418" s="37"/>
      <c r="H418" s="49">
        <v>1</v>
      </c>
      <c r="I418" s="49">
        <v>2</v>
      </c>
      <c r="K418" s="49"/>
      <c r="L418" s="49"/>
      <c r="M418" s="49"/>
      <c r="N418" s="49"/>
    </row>
    <row r="419" spans="1:14" ht="45" x14ac:dyDescent="0.35">
      <c r="A419" s="36" t="s">
        <v>1258</v>
      </c>
      <c r="B419" s="36" t="s">
        <v>1140</v>
      </c>
      <c r="C419" s="37" t="s">
        <v>1220</v>
      </c>
      <c r="D419" s="37" t="s">
        <v>1253</v>
      </c>
      <c r="E419" s="36" t="s">
        <v>1259</v>
      </c>
      <c r="F419" s="37" t="s">
        <v>1260</v>
      </c>
      <c r="G419" s="37"/>
      <c r="H419" s="49"/>
      <c r="I419" s="49"/>
      <c r="J419" s="49">
        <v>2</v>
      </c>
      <c r="K419" s="49"/>
      <c r="L419" s="49"/>
      <c r="M419" s="49"/>
      <c r="N419" s="49" t="s">
        <v>2023</v>
      </c>
    </row>
    <row r="420" spans="1:14" ht="60" x14ac:dyDescent="0.35">
      <c r="A420" s="36" t="s">
        <v>1261</v>
      </c>
      <c r="B420" s="36" t="s">
        <v>1140</v>
      </c>
      <c r="C420" s="37" t="s">
        <v>1220</v>
      </c>
      <c r="D420" s="37" t="s">
        <v>1253</v>
      </c>
      <c r="E420" s="36" t="s">
        <v>1259</v>
      </c>
      <c r="F420" s="37" t="s">
        <v>1262</v>
      </c>
      <c r="G420" s="37"/>
      <c r="H420" s="49"/>
      <c r="I420" s="49"/>
      <c r="J420" s="49">
        <v>2</v>
      </c>
      <c r="K420" s="49"/>
      <c r="L420" s="49"/>
      <c r="M420" s="49"/>
      <c r="N420" s="49" t="s">
        <v>2023</v>
      </c>
    </row>
    <row r="421" spans="1:14" ht="90" x14ac:dyDescent="0.35">
      <c r="A421" s="36" t="s">
        <v>1263</v>
      </c>
      <c r="B421" s="36" t="s">
        <v>1140</v>
      </c>
      <c r="C421" s="37" t="s">
        <v>1220</v>
      </c>
      <c r="D421" s="37" t="s">
        <v>1253</v>
      </c>
      <c r="E421" s="36" t="s">
        <v>1801</v>
      </c>
      <c r="F421" s="37" t="s">
        <v>1265</v>
      </c>
      <c r="G421" s="37"/>
      <c r="H421" s="49"/>
      <c r="I421" s="49"/>
      <c r="K421" s="49">
        <v>2</v>
      </c>
      <c r="L421" s="49"/>
      <c r="M421" s="49"/>
      <c r="N421" s="49" t="s">
        <v>2023</v>
      </c>
    </row>
    <row r="422" spans="1:14" ht="45" x14ac:dyDescent="0.35">
      <c r="A422" s="36" t="s">
        <v>1266</v>
      </c>
      <c r="B422" s="36" t="s">
        <v>1140</v>
      </c>
      <c r="C422" s="37" t="s">
        <v>1220</v>
      </c>
      <c r="D422" s="37" t="s">
        <v>1253</v>
      </c>
      <c r="E422" s="36" t="s">
        <v>1801</v>
      </c>
      <c r="F422" s="37" t="s">
        <v>1267</v>
      </c>
      <c r="G422" s="37"/>
      <c r="H422" s="49"/>
      <c r="I422" s="49"/>
      <c r="K422" s="49">
        <v>2</v>
      </c>
      <c r="L422" s="49"/>
      <c r="M422" s="49"/>
      <c r="N422" s="49" t="s">
        <v>2023</v>
      </c>
    </row>
    <row r="423" spans="1:14" ht="45" x14ac:dyDescent="0.35">
      <c r="A423" s="36" t="s">
        <v>1268</v>
      </c>
      <c r="B423" s="36" t="s">
        <v>1140</v>
      </c>
      <c r="C423" s="37" t="s">
        <v>1220</v>
      </c>
      <c r="D423" s="37" t="s">
        <v>1253</v>
      </c>
      <c r="E423" s="36" t="s">
        <v>1801</v>
      </c>
      <c r="F423" s="37" t="s">
        <v>1269</v>
      </c>
      <c r="G423" s="37"/>
      <c r="H423" s="49"/>
      <c r="I423" s="49"/>
      <c r="K423" s="49">
        <v>2</v>
      </c>
      <c r="L423" s="49"/>
      <c r="M423" s="49"/>
      <c r="N423" s="49" t="s">
        <v>2023</v>
      </c>
    </row>
    <row r="424" spans="1:14" s="46" customFormat="1" ht="120" x14ac:dyDescent="0.35">
      <c r="A424" s="33" t="s">
        <v>1802</v>
      </c>
      <c r="B424" s="33" t="s">
        <v>1140</v>
      </c>
      <c r="C424" s="34" t="s">
        <v>1220</v>
      </c>
      <c r="D424" s="34" t="s">
        <v>1253</v>
      </c>
      <c r="E424" s="33" t="s">
        <v>1801</v>
      </c>
      <c r="F424" s="34" t="s">
        <v>1272</v>
      </c>
      <c r="G424" s="34"/>
      <c r="H424" s="39"/>
      <c r="I424" s="39"/>
      <c r="J424" s="39"/>
      <c r="K424" s="39">
        <v>2</v>
      </c>
      <c r="L424" s="39"/>
      <c r="M424" s="39" t="s">
        <v>1998</v>
      </c>
      <c r="N424" s="39" t="s">
        <v>2023</v>
      </c>
    </row>
    <row r="425" spans="1:14" ht="45" x14ac:dyDescent="0.35">
      <c r="A425" s="36" t="s">
        <v>1270</v>
      </c>
      <c r="B425" s="36" t="s">
        <v>1140</v>
      </c>
      <c r="C425" s="37" t="s">
        <v>1220</v>
      </c>
      <c r="D425" s="37" t="s">
        <v>1253</v>
      </c>
      <c r="E425" s="36" t="s">
        <v>1803</v>
      </c>
      <c r="F425" s="37" t="s">
        <v>1275</v>
      </c>
      <c r="G425" s="37"/>
      <c r="H425" s="49"/>
      <c r="I425" s="49"/>
      <c r="J425" s="49">
        <v>2</v>
      </c>
      <c r="K425" s="49"/>
      <c r="L425" s="49"/>
      <c r="M425" s="49"/>
      <c r="N425" s="49" t="s">
        <v>2023</v>
      </c>
    </row>
    <row r="426" spans="1:14" ht="45" x14ac:dyDescent="0.35">
      <c r="A426" s="36" t="s">
        <v>1804</v>
      </c>
      <c r="B426" s="36" t="s">
        <v>1140</v>
      </c>
      <c r="C426" s="37" t="s">
        <v>1220</v>
      </c>
      <c r="D426" s="37" t="s">
        <v>1253</v>
      </c>
      <c r="E426" s="36" t="s">
        <v>1803</v>
      </c>
      <c r="F426" s="37" t="s">
        <v>1277</v>
      </c>
      <c r="G426" s="37"/>
      <c r="H426" s="49"/>
      <c r="I426" s="49"/>
      <c r="J426" s="49">
        <v>2</v>
      </c>
      <c r="K426" s="49"/>
      <c r="L426" s="49"/>
      <c r="M426" s="49"/>
      <c r="N426" s="49" t="s">
        <v>2023</v>
      </c>
    </row>
    <row r="427" spans="1:14" ht="75" x14ac:dyDescent="0.35">
      <c r="A427" s="36" t="s">
        <v>1805</v>
      </c>
      <c r="B427" s="36" t="s">
        <v>1140</v>
      </c>
      <c r="C427" s="37" t="s">
        <v>1220</v>
      </c>
      <c r="D427" s="37" t="s">
        <v>1253</v>
      </c>
      <c r="E427" s="36" t="s">
        <v>1803</v>
      </c>
      <c r="F427" s="37" t="s">
        <v>1279</v>
      </c>
      <c r="G427" s="37"/>
      <c r="H427" s="49"/>
      <c r="I427" s="49"/>
      <c r="J427" s="49">
        <v>1</v>
      </c>
      <c r="K427" s="49">
        <v>2</v>
      </c>
      <c r="L427" s="49"/>
      <c r="M427" s="49"/>
      <c r="N427" s="49" t="s">
        <v>2023</v>
      </c>
    </row>
    <row r="428" spans="1:14" ht="60" x14ac:dyDescent="0.35">
      <c r="A428" s="36" t="s">
        <v>1273</v>
      </c>
      <c r="B428" s="36" t="s">
        <v>1140</v>
      </c>
      <c r="C428" s="37" t="s">
        <v>1220</v>
      </c>
      <c r="D428" s="37" t="s">
        <v>1253</v>
      </c>
      <c r="E428" s="36" t="s">
        <v>1806</v>
      </c>
      <c r="F428" s="37" t="s">
        <v>1282</v>
      </c>
      <c r="G428" s="37"/>
      <c r="H428" s="49"/>
      <c r="I428" s="49"/>
      <c r="K428" s="49">
        <v>2</v>
      </c>
      <c r="L428" s="49"/>
      <c r="M428" s="49"/>
      <c r="N428" s="49" t="s">
        <v>2023</v>
      </c>
    </row>
    <row r="429" spans="1:14" s="35" customFormat="1" ht="60" x14ac:dyDescent="0.35">
      <c r="A429" s="33" t="s">
        <v>1280</v>
      </c>
      <c r="B429" s="33" t="s">
        <v>1140</v>
      </c>
      <c r="C429" s="34" t="s">
        <v>1220</v>
      </c>
      <c r="D429" s="34" t="s">
        <v>1253</v>
      </c>
      <c r="E429" s="33" t="s">
        <v>1284</v>
      </c>
      <c r="F429" s="34" t="s">
        <v>1285</v>
      </c>
      <c r="G429" s="34"/>
      <c r="H429" s="39"/>
      <c r="I429" s="39"/>
      <c r="J429" s="39"/>
      <c r="K429" s="39">
        <v>2</v>
      </c>
      <c r="L429" s="39"/>
      <c r="M429" s="39" t="s">
        <v>1998</v>
      </c>
      <c r="N429" s="39" t="s">
        <v>2023</v>
      </c>
    </row>
    <row r="430" spans="1:14" ht="45" x14ac:dyDescent="0.35">
      <c r="A430" s="36" t="s">
        <v>1283</v>
      </c>
      <c r="B430" s="36" t="s">
        <v>1140</v>
      </c>
      <c r="C430" s="37" t="s">
        <v>1220</v>
      </c>
      <c r="D430" s="37" t="s">
        <v>1253</v>
      </c>
      <c r="E430" s="36" t="s">
        <v>1287</v>
      </c>
      <c r="F430" s="37" t="s">
        <v>1288</v>
      </c>
      <c r="G430" s="37"/>
      <c r="H430" s="49">
        <v>1</v>
      </c>
      <c r="I430" s="49">
        <v>2</v>
      </c>
      <c r="K430" s="49"/>
      <c r="L430" s="49"/>
      <c r="M430" s="49"/>
      <c r="N430" s="49"/>
    </row>
    <row r="431" spans="1:14" ht="90" x14ac:dyDescent="0.35">
      <c r="A431" s="36" t="s">
        <v>1286</v>
      </c>
      <c r="B431" s="36" t="s">
        <v>1140</v>
      </c>
      <c r="C431" s="37" t="s">
        <v>1220</v>
      </c>
      <c r="D431" s="37" t="s">
        <v>1253</v>
      </c>
      <c r="E431" s="36" t="s">
        <v>1809</v>
      </c>
      <c r="F431" s="37" t="s">
        <v>1291</v>
      </c>
      <c r="G431" s="37"/>
      <c r="H431" s="49"/>
      <c r="I431" s="49"/>
      <c r="J431" s="49">
        <v>2</v>
      </c>
      <c r="K431" s="49"/>
      <c r="L431" s="49"/>
      <c r="M431" s="49"/>
      <c r="N431" s="49" t="s">
        <v>2023</v>
      </c>
    </row>
    <row r="432" spans="1:14" ht="120" x14ac:dyDescent="0.35">
      <c r="A432" s="36" t="s">
        <v>1807</v>
      </c>
      <c r="B432" s="36" t="s">
        <v>1140</v>
      </c>
      <c r="C432" s="37" t="s">
        <v>1220</v>
      </c>
      <c r="D432" s="37" t="s">
        <v>1253</v>
      </c>
      <c r="E432" s="36" t="s">
        <v>1809</v>
      </c>
      <c r="F432" s="37" t="s">
        <v>1293</v>
      </c>
      <c r="G432" s="37"/>
      <c r="H432" s="49"/>
      <c r="I432" s="49"/>
      <c r="J432" s="49">
        <v>2</v>
      </c>
      <c r="K432" s="49"/>
      <c r="L432" s="49"/>
      <c r="M432" s="49"/>
      <c r="N432" s="49" t="s">
        <v>2023</v>
      </c>
    </row>
    <row r="433" spans="1:14" ht="120" x14ac:dyDescent="0.35">
      <c r="A433" s="36" t="s">
        <v>1808</v>
      </c>
      <c r="B433" s="36" t="s">
        <v>1140</v>
      </c>
      <c r="C433" s="37" t="s">
        <v>1220</v>
      </c>
      <c r="D433" s="37" t="s">
        <v>1253</v>
      </c>
      <c r="E433" s="36" t="s">
        <v>1809</v>
      </c>
      <c r="F433" s="37" t="s">
        <v>1295</v>
      </c>
      <c r="G433" s="37"/>
      <c r="H433" s="49"/>
      <c r="I433" s="49"/>
      <c r="J433" s="49">
        <v>2</v>
      </c>
      <c r="K433" s="49"/>
      <c r="L433" s="49"/>
      <c r="M433" s="49"/>
      <c r="N433" s="49" t="s">
        <v>2023</v>
      </c>
    </row>
    <row r="434" spans="1:14" ht="105" x14ac:dyDescent="0.35">
      <c r="A434" s="36" t="s">
        <v>1289</v>
      </c>
      <c r="B434" s="36" t="s">
        <v>1140</v>
      </c>
      <c r="C434" s="37" t="s">
        <v>1220</v>
      </c>
      <c r="D434" s="37" t="s">
        <v>1253</v>
      </c>
      <c r="E434" s="36" t="s">
        <v>1811</v>
      </c>
      <c r="F434" s="37" t="s">
        <v>1298</v>
      </c>
      <c r="G434" s="37"/>
      <c r="H434" s="49"/>
      <c r="I434" s="49"/>
      <c r="K434" s="49">
        <v>2</v>
      </c>
      <c r="L434" s="49"/>
      <c r="M434" s="49"/>
      <c r="N434" s="49" t="s">
        <v>2023</v>
      </c>
    </row>
    <row r="435" spans="1:14" ht="45" x14ac:dyDescent="0.35">
      <c r="A435" s="36" t="s">
        <v>1296</v>
      </c>
      <c r="B435" s="36" t="s">
        <v>1140</v>
      </c>
      <c r="C435" s="37" t="s">
        <v>1220</v>
      </c>
      <c r="D435" s="37" t="s">
        <v>1253</v>
      </c>
      <c r="E435" s="36" t="s">
        <v>1300</v>
      </c>
      <c r="F435" s="37" t="s">
        <v>1301</v>
      </c>
      <c r="G435" s="37"/>
      <c r="H435" s="49">
        <v>1</v>
      </c>
      <c r="I435" s="49">
        <v>2</v>
      </c>
      <c r="K435" s="49"/>
      <c r="L435" s="49"/>
      <c r="M435" s="49"/>
      <c r="N435" s="49"/>
    </row>
    <row r="436" spans="1:14" ht="105" x14ac:dyDescent="0.35">
      <c r="A436" s="36" t="s">
        <v>1299</v>
      </c>
      <c r="B436" s="36" t="s">
        <v>1140</v>
      </c>
      <c r="C436" s="37" t="s">
        <v>1220</v>
      </c>
      <c r="D436" s="37" t="s">
        <v>1253</v>
      </c>
      <c r="E436" s="36" t="s">
        <v>1810</v>
      </c>
      <c r="F436" s="37" t="s">
        <v>1814</v>
      </c>
      <c r="G436" s="37"/>
      <c r="H436" s="49"/>
      <c r="I436" s="49"/>
      <c r="J436" s="49">
        <v>2</v>
      </c>
      <c r="K436" s="49"/>
      <c r="L436" s="49"/>
      <c r="M436" s="49"/>
      <c r="N436" s="49" t="s">
        <v>2023</v>
      </c>
    </row>
    <row r="437" spans="1:14" ht="120" x14ac:dyDescent="0.35">
      <c r="A437" s="36" t="s">
        <v>1812</v>
      </c>
      <c r="B437" s="36" t="s">
        <v>1140</v>
      </c>
      <c r="C437" s="37" t="s">
        <v>1220</v>
      </c>
      <c r="D437" s="37" t="s">
        <v>1253</v>
      </c>
      <c r="E437" s="36" t="s">
        <v>1810</v>
      </c>
      <c r="F437" s="37" t="s">
        <v>1815</v>
      </c>
      <c r="G437" s="37"/>
      <c r="H437" s="49"/>
      <c r="I437" s="49"/>
      <c r="J437" s="49">
        <v>2</v>
      </c>
      <c r="K437" s="49"/>
      <c r="L437" s="49"/>
      <c r="M437" s="49"/>
      <c r="N437" s="49" t="s">
        <v>2023</v>
      </c>
    </row>
    <row r="438" spans="1:14" ht="105" x14ac:dyDescent="0.35">
      <c r="A438" s="36" t="s">
        <v>1813</v>
      </c>
      <c r="B438" s="36" t="s">
        <v>1140</v>
      </c>
      <c r="C438" s="37" t="s">
        <v>1220</v>
      </c>
      <c r="D438" s="37" t="s">
        <v>1253</v>
      </c>
      <c r="E438" s="36" t="s">
        <v>1810</v>
      </c>
      <c r="F438" s="37" t="s">
        <v>1816</v>
      </c>
      <c r="G438" s="37"/>
      <c r="H438" s="49"/>
      <c r="I438" s="49"/>
      <c r="J438" s="49">
        <v>2</v>
      </c>
      <c r="K438" s="49"/>
      <c r="L438" s="49"/>
      <c r="M438" s="49"/>
      <c r="N438" s="49" t="s">
        <v>2023</v>
      </c>
    </row>
    <row r="439" spans="1:14" ht="255" x14ac:dyDescent="0.35">
      <c r="A439" s="36" t="s">
        <v>1302</v>
      </c>
      <c r="B439" s="36" t="s">
        <v>1140</v>
      </c>
      <c r="C439" s="37" t="s">
        <v>1220</v>
      </c>
      <c r="D439" s="37" t="s">
        <v>1253</v>
      </c>
      <c r="E439" s="36" t="s">
        <v>1817</v>
      </c>
      <c r="F439" s="37" t="s">
        <v>1308</v>
      </c>
      <c r="G439" s="37"/>
      <c r="H439" s="49"/>
      <c r="I439" s="49"/>
      <c r="K439" s="49">
        <v>2</v>
      </c>
      <c r="L439" s="49"/>
      <c r="M439" s="49"/>
      <c r="N439" s="49" t="s">
        <v>2023</v>
      </c>
    </row>
    <row r="440" spans="1:14" s="35" customFormat="1" ht="30" x14ac:dyDescent="0.35">
      <c r="A440" s="33" t="s">
        <v>1304</v>
      </c>
      <c r="B440" s="33" t="s">
        <v>1140</v>
      </c>
      <c r="C440" s="34" t="s">
        <v>1220</v>
      </c>
      <c r="D440" s="34" t="s">
        <v>1253</v>
      </c>
      <c r="E440" s="33" t="s">
        <v>1307</v>
      </c>
      <c r="F440" s="34" t="s">
        <v>1818</v>
      </c>
      <c r="G440" s="34"/>
      <c r="H440" s="39"/>
      <c r="I440" s="39"/>
      <c r="J440" s="39"/>
      <c r="K440" s="39">
        <v>2</v>
      </c>
      <c r="L440" s="39"/>
      <c r="M440" s="39" t="s">
        <v>1998</v>
      </c>
      <c r="N440" s="39" t="s">
        <v>2023</v>
      </c>
    </row>
    <row r="441" spans="1:14" ht="60" x14ac:dyDescent="0.35">
      <c r="A441" s="36" t="s">
        <v>1306</v>
      </c>
      <c r="B441" s="36" t="s">
        <v>1140</v>
      </c>
      <c r="C441" s="37" t="s">
        <v>1220</v>
      </c>
      <c r="D441" s="37" t="s">
        <v>1253</v>
      </c>
      <c r="E441" s="36" t="s">
        <v>1819</v>
      </c>
      <c r="F441" s="37" t="s">
        <v>1313</v>
      </c>
      <c r="G441" s="37"/>
      <c r="H441" s="49"/>
      <c r="I441" s="49"/>
      <c r="J441" s="49">
        <v>2</v>
      </c>
      <c r="K441" s="49"/>
      <c r="L441" s="49"/>
      <c r="M441" s="49"/>
      <c r="N441" s="49" t="s">
        <v>2023</v>
      </c>
    </row>
    <row r="442" spans="1:14" ht="90" x14ac:dyDescent="0.35">
      <c r="A442" s="36" t="s">
        <v>1309</v>
      </c>
      <c r="B442" s="36" t="s">
        <v>1140</v>
      </c>
      <c r="C442" s="37" t="s">
        <v>1220</v>
      </c>
      <c r="D442" s="37" t="s">
        <v>1253</v>
      </c>
      <c r="E442" s="36" t="s">
        <v>1819</v>
      </c>
      <c r="F442" s="37" t="s">
        <v>1820</v>
      </c>
      <c r="G442" s="37"/>
      <c r="H442" s="49"/>
      <c r="I442" s="49"/>
      <c r="K442" s="49">
        <v>2</v>
      </c>
      <c r="L442" s="49"/>
      <c r="M442" s="49" t="s">
        <v>1998</v>
      </c>
      <c r="N442" s="49" t="s">
        <v>2023</v>
      </c>
    </row>
    <row r="443" spans="1:14" ht="45" x14ac:dyDescent="0.35">
      <c r="A443" s="36" t="s">
        <v>1314</v>
      </c>
      <c r="B443" s="36" t="s">
        <v>1140</v>
      </c>
      <c r="C443" s="37" t="s">
        <v>1315</v>
      </c>
      <c r="D443" s="36" t="s">
        <v>1316</v>
      </c>
      <c r="E443" s="37" t="s">
        <v>1317</v>
      </c>
      <c r="F443" s="37"/>
      <c r="G443" s="37"/>
      <c r="H443" s="49"/>
      <c r="I443" s="49"/>
      <c r="K443" s="49">
        <v>2</v>
      </c>
      <c r="L443" s="49"/>
      <c r="M443" s="49"/>
      <c r="N443" s="49" t="s">
        <v>2023</v>
      </c>
    </row>
    <row r="444" spans="1:14" ht="90" x14ac:dyDescent="0.35">
      <c r="A444" s="36" t="s">
        <v>1318</v>
      </c>
      <c r="B444" s="36" t="s">
        <v>1140</v>
      </c>
      <c r="C444" s="37" t="s">
        <v>1315</v>
      </c>
      <c r="D444" s="36" t="s">
        <v>1316</v>
      </c>
      <c r="E444" s="37" t="s">
        <v>1319</v>
      </c>
      <c r="F444" s="37"/>
      <c r="G444" s="37"/>
      <c r="H444" s="49"/>
      <c r="I444" s="49"/>
      <c r="J444" s="49">
        <v>1</v>
      </c>
      <c r="K444" s="49">
        <v>2</v>
      </c>
      <c r="L444" s="49"/>
      <c r="M444" s="49"/>
      <c r="N444" s="49" t="s">
        <v>2023</v>
      </c>
    </row>
    <row r="445" spans="1:14" ht="45" x14ac:dyDescent="0.35">
      <c r="A445" s="36" t="s">
        <v>1320</v>
      </c>
      <c r="B445" s="36" t="s">
        <v>1140</v>
      </c>
      <c r="C445" s="37" t="s">
        <v>1315</v>
      </c>
      <c r="D445" s="36" t="s">
        <v>1321</v>
      </c>
      <c r="E445" s="37" t="s">
        <v>1322</v>
      </c>
      <c r="F445" s="37"/>
      <c r="G445" s="37"/>
      <c r="H445" s="49"/>
      <c r="I445" s="49"/>
      <c r="J445" s="49">
        <v>2</v>
      </c>
      <c r="K445" s="49"/>
      <c r="L445" s="49"/>
      <c r="M445" s="49"/>
      <c r="N445" s="49" t="s">
        <v>2023</v>
      </c>
    </row>
    <row r="446" spans="1:14" ht="45" x14ac:dyDescent="0.35">
      <c r="A446" s="36" t="s">
        <v>1323</v>
      </c>
      <c r="B446" s="36" t="s">
        <v>1140</v>
      </c>
      <c r="C446" s="37" t="s">
        <v>1315</v>
      </c>
      <c r="D446" s="36" t="s">
        <v>1321</v>
      </c>
      <c r="E446" s="37" t="s">
        <v>1324</v>
      </c>
      <c r="F446" s="37"/>
      <c r="G446" s="37"/>
      <c r="H446" s="49"/>
      <c r="I446" s="49"/>
      <c r="J446" s="49">
        <v>2</v>
      </c>
      <c r="K446" s="49"/>
      <c r="L446" s="49"/>
      <c r="M446" s="49"/>
      <c r="N446" s="49" t="s">
        <v>2023</v>
      </c>
    </row>
    <row r="447" spans="1:14" ht="45" x14ac:dyDescent="0.35">
      <c r="A447" s="36" t="s">
        <v>1325</v>
      </c>
      <c r="B447" s="36" t="s">
        <v>1140</v>
      </c>
      <c r="C447" s="37" t="s">
        <v>1315</v>
      </c>
      <c r="D447" s="36" t="s">
        <v>1321</v>
      </c>
      <c r="E447" s="37" t="s">
        <v>1326</v>
      </c>
      <c r="F447" s="37"/>
      <c r="G447" s="37"/>
      <c r="H447" s="49"/>
      <c r="I447" s="49"/>
      <c r="J447" s="49">
        <v>2</v>
      </c>
      <c r="K447" s="49"/>
      <c r="L447" s="49"/>
      <c r="M447" s="49"/>
      <c r="N447" s="49" t="s">
        <v>2023</v>
      </c>
    </row>
    <row r="448" spans="1:14" ht="75" x14ac:dyDescent="0.35">
      <c r="A448" s="36" t="s">
        <v>1327</v>
      </c>
      <c r="B448" s="36" t="s">
        <v>1140</v>
      </c>
      <c r="C448" s="37" t="s">
        <v>1315</v>
      </c>
      <c r="D448" s="36" t="s">
        <v>1321</v>
      </c>
      <c r="E448" s="37" t="s">
        <v>1328</v>
      </c>
      <c r="F448" s="37"/>
      <c r="G448" s="37"/>
      <c r="H448" s="49"/>
      <c r="I448" s="49"/>
      <c r="K448" s="49">
        <v>2</v>
      </c>
      <c r="L448" s="49"/>
      <c r="M448" s="49"/>
      <c r="N448" s="49" t="s">
        <v>2023</v>
      </c>
    </row>
    <row r="449" spans="1:14" ht="45" x14ac:dyDescent="0.35">
      <c r="A449" s="36" t="s">
        <v>1329</v>
      </c>
      <c r="B449" s="36" t="s">
        <v>1140</v>
      </c>
      <c r="C449" s="37" t="s">
        <v>1315</v>
      </c>
      <c r="D449" s="36" t="s">
        <v>1321</v>
      </c>
      <c r="E449" s="37" t="s">
        <v>1330</v>
      </c>
      <c r="F449" s="37"/>
      <c r="G449" s="37"/>
      <c r="H449" s="49"/>
      <c r="I449" s="49"/>
      <c r="K449" s="49">
        <v>2</v>
      </c>
      <c r="L449" s="49"/>
      <c r="M449" s="49" t="s">
        <v>1998</v>
      </c>
      <c r="N449" s="49" t="s">
        <v>2023</v>
      </c>
    </row>
    <row r="450" spans="1:14" ht="30" x14ac:dyDescent="0.35">
      <c r="A450" s="36" t="s">
        <v>1331</v>
      </c>
      <c r="B450" s="36" t="s">
        <v>1140</v>
      </c>
      <c r="C450" s="37" t="s">
        <v>1315</v>
      </c>
      <c r="D450" s="36" t="s">
        <v>1321</v>
      </c>
      <c r="E450" s="37" t="s">
        <v>1332</v>
      </c>
      <c r="F450" s="37"/>
      <c r="G450" s="37"/>
      <c r="H450" s="49"/>
      <c r="I450" s="49"/>
      <c r="K450" s="49">
        <v>2</v>
      </c>
      <c r="L450" s="49"/>
      <c r="M450" s="49" t="s">
        <v>1998</v>
      </c>
      <c r="N450" s="49" t="s">
        <v>2023</v>
      </c>
    </row>
    <row r="451" spans="1:14" ht="60" x14ac:dyDescent="0.35">
      <c r="A451" s="36" t="s">
        <v>1333</v>
      </c>
      <c r="B451" s="36" t="s">
        <v>1140</v>
      </c>
      <c r="C451" s="37" t="s">
        <v>1315</v>
      </c>
      <c r="D451" s="36" t="s">
        <v>1334</v>
      </c>
      <c r="E451" s="37" t="s">
        <v>1335</v>
      </c>
      <c r="F451" s="37"/>
      <c r="G451" s="37"/>
      <c r="H451" s="49"/>
      <c r="I451" s="49"/>
      <c r="J451" s="49">
        <v>2</v>
      </c>
      <c r="K451" s="49"/>
      <c r="L451" s="49"/>
      <c r="M451" s="49"/>
      <c r="N451" s="49" t="s">
        <v>2023</v>
      </c>
    </row>
    <row r="452" spans="1:14" ht="45" x14ac:dyDescent="0.35">
      <c r="A452" s="36" t="s">
        <v>1336</v>
      </c>
      <c r="B452" s="36" t="s">
        <v>1140</v>
      </c>
      <c r="C452" s="37" t="s">
        <v>1315</v>
      </c>
      <c r="D452" s="36" t="s">
        <v>1334</v>
      </c>
      <c r="E452" s="37" t="s">
        <v>1337</v>
      </c>
      <c r="F452" s="37"/>
      <c r="G452" s="37"/>
      <c r="H452" s="49"/>
      <c r="I452" s="49"/>
      <c r="J452" s="49">
        <v>2</v>
      </c>
      <c r="K452" s="49"/>
      <c r="L452" s="49"/>
      <c r="M452" s="49"/>
      <c r="N452" s="49" t="s">
        <v>2023</v>
      </c>
    </row>
    <row r="453" spans="1:14" s="35" customFormat="1" ht="45" x14ac:dyDescent="0.35">
      <c r="A453" s="33" t="s">
        <v>1338</v>
      </c>
      <c r="B453" s="33" t="s">
        <v>1140</v>
      </c>
      <c r="C453" s="34" t="s">
        <v>1315</v>
      </c>
      <c r="D453" s="33" t="s">
        <v>1334</v>
      </c>
      <c r="E453" s="34" t="s">
        <v>1339</v>
      </c>
      <c r="F453" s="34"/>
      <c r="G453" s="34"/>
      <c r="H453" s="39"/>
      <c r="I453" s="39"/>
      <c r="J453" s="39"/>
      <c r="K453" s="39">
        <v>2</v>
      </c>
      <c r="L453" s="39"/>
      <c r="M453" s="39" t="s">
        <v>1998</v>
      </c>
      <c r="N453" s="39" t="s">
        <v>2023</v>
      </c>
    </row>
    <row r="454" spans="1:14" s="35" customFormat="1" ht="45" x14ac:dyDescent="0.35">
      <c r="A454" s="33" t="s">
        <v>1340</v>
      </c>
      <c r="B454" s="33" t="s">
        <v>1140</v>
      </c>
      <c r="C454" s="34" t="s">
        <v>1315</v>
      </c>
      <c r="D454" s="33" t="s">
        <v>1334</v>
      </c>
      <c r="E454" s="34" t="s">
        <v>1341</v>
      </c>
      <c r="F454" s="34"/>
      <c r="G454" s="34"/>
      <c r="H454" s="39"/>
      <c r="I454" s="39"/>
      <c r="J454" s="39"/>
      <c r="K454" s="39">
        <v>2</v>
      </c>
      <c r="L454" s="39"/>
      <c r="M454" s="39" t="s">
        <v>1998</v>
      </c>
      <c r="N454" s="39" t="s">
        <v>2023</v>
      </c>
    </row>
    <row r="455" spans="1:14" ht="90" x14ac:dyDescent="0.35">
      <c r="A455" s="36" t="s">
        <v>1342</v>
      </c>
      <c r="B455" s="36" t="s">
        <v>1140</v>
      </c>
      <c r="C455" s="37" t="s">
        <v>1315</v>
      </c>
      <c r="D455" s="37" t="s">
        <v>1343</v>
      </c>
      <c r="E455" s="37" t="s">
        <v>1344</v>
      </c>
      <c r="F455" s="37"/>
      <c r="G455" s="37"/>
      <c r="H455" s="49"/>
      <c r="I455" s="49"/>
      <c r="K455" s="49">
        <v>2</v>
      </c>
      <c r="L455" s="49"/>
      <c r="M455" s="49"/>
      <c r="N455" s="49" t="s">
        <v>2023</v>
      </c>
    </row>
    <row r="456" spans="1:14" ht="120" x14ac:dyDescent="0.35">
      <c r="A456" s="36" t="s">
        <v>1345</v>
      </c>
      <c r="B456" s="36" t="s">
        <v>1140</v>
      </c>
      <c r="C456" s="37" t="s">
        <v>1315</v>
      </c>
      <c r="D456" s="37" t="s">
        <v>1343</v>
      </c>
      <c r="E456" s="37" t="s">
        <v>1346</v>
      </c>
      <c r="F456" s="37"/>
      <c r="G456" s="37"/>
      <c r="H456" s="49"/>
      <c r="I456" s="49"/>
      <c r="K456" s="49">
        <v>2</v>
      </c>
      <c r="L456" s="49"/>
      <c r="M456" s="49"/>
      <c r="N456" s="49" t="s">
        <v>2023</v>
      </c>
    </row>
    <row r="457" spans="1:14" s="35" customFormat="1" ht="45" x14ac:dyDescent="0.35">
      <c r="A457" s="33" t="s">
        <v>1347</v>
      </c>
      <c r="B457" s="33" t="s">
        <v>1140</v>
      </c>
      <c r="C457" s="34" t="s">
        <v>1315</v>
      </c>
      <c r="D457" s="34" t="s">
        <v>1348</v>
      </c>
      <c r="E457" s="34" t="s">
        <v>1349</v>
      </c>
      <c r="F457" s="34"/>
      <c r="G457" s="34"/>
      <c r="H457" s="39"/>
      <c r="I457" s="39"/>
      <c r="J457" s="39"/>
      <c r="K457" s="39">
        <v>2</v>
      </c>
      <c r="L457" s="39"/>
      <c r="M457" s="39" t="s">
        <v>1998</v>
      </c>
      <c r="N457" s="39" t="s">
        <v>2023</v>
      </c>
    </row>
    <row r="458" spans="1:14" ht="90" x14ac:dyDescent="0.35">
      <c r="A458" s="36" t="s">
        <v>1350</v>
      </c>
      <c r="B458" s="36" t="s">
        <v>1140</v>
      </c>
      <c r="C458" s="37" t="s">
        <v>1351</v>
      </c>
      <c r="D458" s="37" t="s">
        <v>1352</v>
      </c>
      <c r="E458" s="36" t="s">
        <v>1821</v>
      </c>
      <c r="F458" s="37" t="s">
        <v>1353</v>
      </c>
      <c r="G458" s="37"/>
      <c r="H458" s="49">
        <v>1</v>
      </c>
      <c r="I458" s="49">
        <v>2</v>
      </c>
      <c r="K458" s="49"/>
      <c r="L458" s="49"/>
      <c r="M458" s="49"/>
      <c r="N458" s="49"/>
    </row>
    <row r="459" spans="1:14" ht="90" x14ac:dyDescent="0.35">
      <c r="A459" s="36" t="s">
        <v>1354</v>
      </c>
      <c r="B459" s="36" t="s">
        <v>1140</v>
      </c>
      <c r="C459" s="37" t="s">
        <v>1351</v>
      </c>
      <c r="D459" s="37" t="s">
        <v>1352</v>
      </c>
      <c r="E459" s="36" t="s">
        <v>1355</v>
      </c>
      <c r="F459" s="37" t="s">
        <v>1356</v>
      </c>
      <c r="G459" s="37"/>
      <c r="H459" s="49">
        <v>1</v>
      </c>
      <c r="I459" s="49">
        <v>2</v>
      </c>
      <c r="K459" s="49"/>
      <c r="L459" s="49"/>
      <c r="M459" s="49"/>
      <c r="N459" s="49"/>
    </row>
    <row r="460" spans="1:14" ht="60" x14ac:dyDescent="0.35">
      <c r="A460" s="36" t="s">
        <v>1357</v>
      </c>
      <c r="B460" s="36" t="s">
        <v>1140</v>
      </c>
      <c r="C460" s="37" t="s">
        <v>1351</v>
      </c>
      <c r="D460" s="37" t="s">
        <v>1352</v>
      </c>
      <c r="E460" s="36" t="s">
        <v>1355</v>
      </c>
      <c r="F460" s="37" t="s">
        <v>1358</v>
      </c>
      <c r="G460" s="37"/>
      <c r="H460" s="49">
        <v>1</v>
      </c>
      <c r="I460" s="49">
        <v>2</v>
      </c>
      <c r="K460" s="49"/>
      <c r="L460" s="49"/>
      <c r="M460" s="49"/>
      <c r="N460" s="49"/>
    </row>
    <row r="461" spans="1:14" ht="75" x14ac:dyDescent="0.35">
      <c r="A461" s="36" t="s">
        <v>1359</v>
      </c>
      <c r="B461" s="36" t="s">
        <v>1140</v>
      </c>
      <c r="C461" s="37" t="s">
        <v>1351</v>
      </c>
      <c r="D461" s="37" t="s">
        <v>1352</v>
      </c>
      <c r="E461" s="36" t="s">
        <v>1360</v>
      </c>
      <c r="F461" s="37" t="s">
        <v>1361</v>
      </c>
      <c r="G461" s="37"/>
      <c r="H461" s="49">
        <v>1</v>
      </c>
      <c r="I461" s="49">
        <v>2</v>
      </c>
      <c r="K461" s="49"/>
      <c r="L461" s="49"/>
      <c r="M461" s="49"/>
      <c r="N461" s="49"/>
    </row>
    <row r="462" spans="1:14" ht="105" x14ac:dyDescent="0.35">
      <c r="A462" s="36" t="s">
        <v>1362</v>
      </c>
      <c r="B462" s="36" t="s">
        <v>1140</v>
      </c>
      <c r="C462" s="37" t="s">
        <v>1351</v>
      </c>
      <c r="D462" s="37" t="s">
        <v>1363</v>
      </c>
      <c r="E462" s="36" t="s">
        <v>1364</v>
      </c>
      <c r="F462" s="37" t="s">
        <v>1365</v>
      </c>
      <c r="G462" s="37"/>
      <c r="H462" s="49"/>
      <c r="I462" s="49"/>
      <c r="J462" s="49">
        <v>2</v>
      </c>
      <c r="K462" s="49"/>
      <c r="L462" s="49"/>
      <c r="M462" s="49"/>
      <c r="N462" s="49" t="s">
        <v>2023</v>
      </c>
    </row>
    <row r="463" spans="1:14" ht="105" x14ac:dyDescent="0.35">
      <c r="A463" s="36" t="s">
        <v>1366</v>
      </c>
      <c r="B463" s="36" t="s">
        <v>1140</v>
      </c>
      <c r="C463" s="37" t="s">
        <v>1351</v>
      </c>
      <c r="D463" s="37" t="s">
        <v>1363</v>
      </c>
      <c r="E463" s="36" t="s">
        <v>1364</v>
      </c>
      <c r="F463" s="37" t="s">
        <v>1367</v>
      </c>
      <c r="G463" s="37"/>
      <c r="H463" s="49"/>
      <c r="I463" s="49"/>
      <c r="K463" s="49">
        <v>2</v>
      </c>
      <c r="L463" s="49"/>
      <c r="M463" s="49"/>
      <c r="N463" s="49" t="s">
        <v>2023</v>
      </c>
    </row>
    <row r="464" spans="1:14" ht="60" x14ac:dyDescent="0.35">
      <c r="A464" s="36" t="s">
        <v>1368</v>
      </c>
      <c r="B464" s="36" t="s">
        <v>1140</v>
      </c>
      <c r="C464" s="37" t="s">
        <v>1351</v>
      </c>
      <c r="D464" s="37" t="s">
        <v>1363</v>
      </c>
      <c r="E464" s="36" t="s">
        <v>1369</v>
      </c>
      <c r="F464" s="37" t="s">
        <v>1370</v>
      </c>
      <c r="G464" s="37"/>
      <c r="H464" s="49"/>
      <c r="I464" s="49"/>
      <c r="J464" s="49">
        <v>2</v>
      </c>
      <c r="K464" s="49"/>
      <c r="L464" s="49"/>
      <c r="M464" s="49"/>
      <c r="N464" s="49" t="s">
        <v>2023</v>
      </c>
    </row>
    <row r="465" spans="1:14" ht="75" x14ac:dyDescent="0.35">
      <c r="A465" s="36" t="s">
        <v>1371</v>
      </c>
      <c r="B465" s="36" t="s">
        <v>1140</v>
      </c>
      <c r="C465" s="37" t="s">
        <v>1351</v>
      </c>
      <c r="D465" s="37" t="s">
        <v>1363</v>
      </c>
      <c r="E465" s="37" t="s">
        <v>1372</v>
      </c>
      <c r="F465" s="37" t="s">
        <v>1373</v>
      </c>
      <c r="G465" s="37"/>
      <c r="H465" s="49"/>
      <c r="I465" s="49"/>
      <c r="K465" s="49">
        <v>2</v>
      </c>
      <c r="L465" s="49"/>
      <c r="M465" s="49"/>
      <c r="N465" s="49" t="s">
        <v>2023</v>
      </c>
    </row>
    <row r="466" spans="1:14" ht="60" x14ac:dyDescent="0.35">
      <c r="A466" s="36" t="s">
        <v>1374</v>
      </c>
      <c r="B466" s="36" t="s">
        <v>1140</v>
      </c>
      <c r="C466" s="37" t="s">
        <v>1351</v>
      </c>
      <c r="D466" s="37" t="s">
        <v>1363</v>
      </c>
      <c r="E466" s="36" t="s">
        <v>1375</v>
      </c>
      <c r="F466" s="37" t="s">
        <v>1376</v>
      </c>
      <c r="G466" s="37" t="s">
        <v>1822</v>
      </c>
      <c r="H466" s="49"/>
      <c r="I466" s="49"/>
      <c r="J466" s="49">
        <v>2</v>
      </c>
      <c r="K466" s="49"/>
      <c r="L466" s="49"/>
      <c r="M466" s="49"/>
      <c r="N466" s="49" t="s">
        <v>2023</v>
      </c>
    </row>
    <row r="467" spans="1:14" ht="120" x14ac:dyDescent="0.35">
      <c r="A467" s="36" t="s">
        <v>1377</v>
      </c>
      <c r="B467" s="36" t="s">
        <v>1140</v>
      </c>
      <c r="C467" s="37" t="s">
        <v>1351</v>
      </c>
      <c r="D467" s="37" t="s">
        <v>1363</v>
      </c>
      <c r="E467" s="36" t="s">
        <v>1375</v>
      </c>
      <c r="F467" s="37" t="s">
        <v>1376</v>
      </c>
      <c r="G467" s="37" t="s">
        <v>1823</v>
      </c>
      <c r="H467" s="49"/>
      <c r="I467" s="49"/>
      <c r="J467" s="49">
        <v>2</v>
      </c>
      <c r="K467" s="49"/>
      <c r="L467" s="49"/>
      <c r="M467" s="49"/>
      <c r="N467" s="49" t="s">
        <v>2023</v>
      </c>
    </row>
    <row r="468" spans="1:14" ht="90" x14ac:dyDescent="0.35">
      <c r="A468" s="36" t="s">
        <v>1378</v>
      </c>
      <c r="B468" s="36" t="s">
        <v>1140</v>
      </c>
      <c r="C468" s="37" t="s">
        <v>1351</v>
      </c>
      <c r="D468" s="37" t="s">
        <v>1363</v>
      </c>
      <c r="E468" s="36" t="s">
        <v>1375</v>
      </c>
      <c r="F468" s="37" t="s">
        <v>1376</v>
      </c>
      <c r="G468" s="37" t="s">
        <v>1824</v>
      </c>
      <c r="H468" s="49"/>
      <c r="I468" s="49"/>
      <c r="J468" s="49">
        <v>2</v>
      </c>
      <c r="K468" s="49"/>
      <c r="L468" s="49"/>
      <c r="M468" s="49"/>
      <c r="N468" s="49" t="s">
        <v>2023</v>
      </c>
    </row>
    <row r="469" spans="1:14" ht="135" x14ac:dyDescent="0.35">
      <c r="A469" s="36" t="s">
        <v>1379</v>
      </c>
      <c r="B469" s="36" t="s">
        <v>1140</v>
      </c>
      <c r="C469" s="37" t="s">
        <v>1351</v>
      </c>
      <c r="D469" s="37" t="s">
        <v>1363</v>
      </c>
      <c r="E469" s="36" t="s">
        <v>1375</v>
      </c>
      <c r="F469" s="37" t="s">
        <v>1376</v>
      </c>
      <c r="G469" s="37" t="s">
        <v>1825</v>
      </c>
      <c r="H469" s="49"/>
      <c r="I469" s="49"/>
      <c r="J469" s="49">
        <v>2</v>
      </c>
      <c r="K469" s="49"/>
      <c r="L469" s="49"/>
      <c r="M469" s="49"/>
      <c r="N469" s="49" t="s">
        <v>2023</v>
      </c>
    </row>
    <row r="470" spans="1:14" ht="90" x14ac:dyDescent="0.35">
      <c r="A470" s="36" t="s">
        <v>1380</v>
      </c>
      <c r="B470" s="36" t="s">
        <v>1140</v>
      </c>
      <c r="C470" s="37" t="s">
        <v>1351</v>
      </c>
      <c r="D470" s="37" t="s">
        <v>1363</v>
      </c>
      <c r="E470" s="36" t="s">
        <v>1375</v>
      </c>
      <c r="F470" s="37" t="s">
        <v>1376</v>
      </c>
      <c r="G470" s="37" t="s">
        <v>1826</v>
      </c>
      <c r="H470" s="49"/>
      <c r="I470" s="49"/>
      <c r="K470" s="49">
        <v>2</v>
      </c>
      <c r="L470" s="49"/>
      <c r="M470" s="49"/>
      <c r="N470" s="49" t="s">
        <v>2023</v>
      </c>
    </row>
    <row r="471" spans="1:14" ht="165" x14ac:dyDescent="0.35">
      <c r="A471" s="36" t="s">
        <v>1381</v>
      </c>
      <c r="B471" s="36" t="s">
        <v>1140</v>
      </c>
      <c r="C471" s="37" t="s">
        <v>1351</v>
      </c>
      <c r="D471" s="37" t="s">
        <v>1363</v>
      </c>
      <c r="E471" s="36" t="s">
        <v>1375</v>
      </c>
      <c r="F471" s="37" t="s">
        <v>1376</v>
      </c>
      <c r="G471" s="37" t="s">
        <v>1827</v>
      </c>
      <c r="H471" s="49"/>
      <c r="I471" s="49"/>
      <c r="K471" s="49">
        <v>2</v>
      </c>
      <c r="L471" s="49"/>
      <c r="M471" s="49"/>
      <c r="N471" s="49" t="s">
        <v>2023</v>
      </c>
    </row>
    <row r="472" spans="1:14" ht="105" x14ac:dyDescent="0.35">
      <c r="A472" s="36" t="s">
        <v>1382</v>
      </c>
      <c r="B472" s="36" t="s">
        <v>1140</v>
      </c>
      <c r="C472" s="37" t="s">
        <v>1351</v>
      </c>
      <c r="D472" s="37" t="s">
        <v>1363</v>
      </c>
      <c r="E472" s="36" t="s">
        <v>1375</v>
      </c>
      <c r="F472" s="37" t="s">
        <v>1376</v>
      </c>
      <c r="G472" s="37" t="s">
        <v>1828</v>
      </c>
      <c r="H472" s="49"/>
      <c r="I472" s="49"/>
      <c r="K472" s="49">
        <v>2</v>
      </c>
      <c r="L472" s="49"/>
      <c r="M472" s="49"/>
      <c r="N472" s="49" t="s">
        <v>2023</v>
      </c>
    </row>
    <row r="473" spans="1:14" s="35" customFormat="1" ht="105" x14ac:dyDescent="0.35">
      <c r="A473" s="33" t="s">
        <v>1832</v>
      </c>
      <c r="B473" s="33" t="s">
        <v>1140</v>
      </c>
      <c r="C473" s="34" t="s">
        <v>1351</v>
      </c>
      <c r="D473" s="34" t="s">
        <v>1363</v>
      </c>
      <c r="E473" s="33" t="s">
        <v>1829</v>
      </c>
      <c r="F473" s="34" t="s">
        <v>1830</v>
      </c>
      <c r="G473" s="34"/>
      <c r="H473" s="39"/>
      <c r="I473" s="39"/>
      <c r="J473" s="39">
        <v>2</v>
      </c>
      <c r="K473" s="39"/>
      <c r="L473" s="39"/>
      <c r="M473" s="39" t="s">
        <v>1998</v>
      </c>
      <c r="N473" s="39" t="s">
        <v>2023</v>
      </c>
    </row>
    <row r="474" spans="1:14" s="35" customFormat="1" ht="60" x14ac:dyDescent="0.35">
      <c r="A474" s="33" t="s">
        <v>1833</v>
      </c>
      <c r="B474" s="33" t="s">
        <v>1140</v>
      </c>
      <c r="C474" s="34" t="s">
        <v>1351</v>
      </c>
      <c r="D474" s="34" t="s">
        <v>1363</v>
      </c>
      <c r="E474" s="33" t="s">
        <v>1829</v>
      </c>
      <c r="F474" s="34" t="s">
        <v>1831</v>
      </c>
      <c r="G474" s="34"/>
      <c r="H474" s="39"/>
      <c r="I474" s="39"/>
      <c r="J474" s="39">
        <v>2</v>
      </c>
      <c r="K474" s="39"/>
      <c r="L474" s="39"/>
      <c r="M474" s="39" t="s">
        <v>1998</v>
      </c>
      <c r="N474" s="39" t="s">
        <v>2023</v>
      </c>
    </row>
    <row r="475" spans="1:14" ht="90" x14ac:dyDescent="0.35">
      <c r="A475" s="36" t="s">
        <v>1836</v>
      </c>
      <c r="B475" s="36" t="s">
        <v>1140</v>
      </c>
      <c r="C475" s="37" t="s">
        <v>1351</v>
      </c>
      <c r="D475" s="37" t="s">
        <v>1363</v>
      </c>
      <c r="E475" s="36" t="s">
        <v>1837</v>
      </c>
      <c r="F475" s="37" t="s">
        <v>1834</v>
      </c>
      <c r="G475" s="37"/>
      <c r="H475" s="49"/>
      <c r="I475" s="49"/>
      <c r="K475" s="49">
        <v>2</v>
      </c>
      <c r="L475" s="49"/>
      <c r="M475" s="49"/>
      <c r="N475" s="49" t="s">
        <v>2023</v>
      </c>
    </row>
    <row r="476" spans="1:14" ht="90" x14ac:dyDescent="0.35">
      <c r="A476" s="33" t="s">
        <v>1835</v>
      </c>
      <c r="B476" s="33" t="s">
        <v>1140</v>
      </c>
      <c r="C476" s="34" t="s">
        <v>1351</v>
      </c>
      <c r="D476" s="34" t="s">
        <v>1363</v>
      </c>
      <c r="E476" s="33" t="s">
        <v>1838</v>
      </c>
      <c r="F476" s="34" t="s">
        <v>1385</v>
      </c>
      <c r="G476" s="34"/>
      <c r="H476" s="39"/>
      <c r="I476" s="39"/>
      <c r="J476" s="39"/>
      <c r="K476" s="39">
        <v>2</v>
      </c>
      <c r="L476" s="39"/>
      <c r="M476" s="39" t="s">
        <v>1998</v>
      </c>
      <c r="N476" s="39" t="s">
        <v>2023</v>
      </c>
    </row>
    <row r="477" spans="1:14" ht="60" x14ac:dyDescent="0.35">
      <c r="A477" s="36" t="s">
        <v>1386</v>
      </c>
      <c r="B477" s="36" t="s">
        <v>1140</v>
      </c>
      <c r="C477" s="37" t="s">
        <v>1387</v>
      </c>
      <c r="D477" s="36" t="s">
        <v>1388</v>
      </c>
      <c r="E477" s="37" t="s">
        <v>1389</v>
      </c>
      <c r="F477" s="37"/>
      <c r="G477" s="37"/>
      <c r="H477" s="49">
        <v>1</v>
      </c>
      <c r="I477" s="49">
        <v>2</v>
      </c>
      <c r="K477" s="49"/>
      <c r="L477" s="49"/>
      <c r="M477" s="49"/>
      <c r="N477" s="49"/>
    </row>
    <row r="478" spans="1:14" ht="90" x14ac:dyDescent="0.35">
      <c r="A478" s="36" t="s">
        <v>1390</v>
      </c>
      <c r="B478" s="36" t="s">
        <v>1140</v>
      </c>
      <c r="C478" s="37" t="s">
        <v>1387</v>
      </c>
      <c r="D478" s="36" t="s">
        <v>1388</v>
      </c>
      <c r="E478" s="37" t="s">
        <v>1391</v>
      </c>
      <c r="F478" s="37"/>
      <c r="G478" s="37"/>
      <c r="H478" s="49">
        <v>1</v>
      </c>
      <c r="I478" s="49">
        <v>2</v>
      </c>
      <c r="K478" s="49"/>
      <c r="L478" s="49"/>
      <c r="M478" s="49"/>
      <c r="N478" s="49"/>
    </row>
    <row r="479" spans="1:14" ht="75" x14ac:dyDescent="0.35">
      <c r="A479" s="36" t="s">
        <v>1392</v>
      </c>
      <c r="B479" s="36" t="s">
        <v>1140</v>
      </c>
      <c r="C479" s="37" t="s">
        <v>1387</v>
      </c>
      <c r="D479" s="36" t="s">
        <v>1393</v>
      </c>
      <c r="E479" s="37" t="s">
        <v>1394</v>
      </c>
      <c r="F479" s="37"/>
      <c r="G479" s="37"/>
      <c r="H479" s="49">
        <v>1</v>
      </c>
      <c r="I479" s="49">
        <v>2</v>
      </c>
      <c r="K479" s="49"/>
      <c r="L479" s="49"/>
      <c r="M479" s="49"/>
      <c r="N479" s="49"/>
    </row>
    <row r="480" spans="1:14" ht="60" x14ac:dyDescent="0.35">
      <c r="A480" s="36" t="s">
        <v>1395</v>
      </c>
      <c r="B480" s="36" t="s">
        <v>1140</v>
      </c>
      <c r="C480" s="37" t="s">
        <v>1387</v>
      </c>
      <c r="D480" s="36" t="s">
        <v>1393</v>
      </c>
      <c r="E480" s="37" t="s">
        <v>1396</v>
      </c>
      <c r="F480" s="37"/>
      <c r="G480" s="37"/>
      <c r="H480" s="49">
        <v>1</v>
      </c>
      <c r="I480" s="49">
        <v>2</v>
      </c>
      <c r="K480" s="49"/>
      <c r="L480" s="49"/>
      <c r="M480" s="49"/>
      <c r="N480" s="49"/>
    </row>
    <row r="481" spans="1:14" ht="120" x14ac:dyDescent="0.35">
      <c r="A481" s="33" t="s">
        <v>1840</v>
      </c>
      <c r="B481" s="33" t="s">
        <v>1140</v>
      </c>
      <c r="C481" s="34" t="s">
        <v>1387</v>
      </c>
      <c r="D481" s="33" t="s">
        <v>1398</v>
      </c>
      <c r="E481" s="34" t="s">
        <v>1839</v>
      </c>
      <c r="F481" s="34" t="s">
        <v>1399</v>
      </c>
      <c r="G481" s="34"/>
      <c r="H481" s="39"/>
      <c r="I481" s="39"/>
      <c r="J481" s="39">
        <v>2</v>
      </c>
      <c r="K481" s="39"/>
      <c r="L481" s="39"/>
      <c r="M481" s="39" t="s">
        <v>1998</v>
      </c>
      <c r="N481" s="39"/>
    </row>
    <row r="482" spans="1:14" ht="90" x14ac:dyDescent="0.35">
      <c r="A482" s="33" t="s">
        <v>1841</v>
      </c>
      <c r="B482" s="33" t="s">
        <v>1140</v>
      </c>
      <c r="C482" s="34" t="s">
        <v>1387</v>
      </c>
      <c r="D482" s="33" t="s">
        <v>1398</v>
      </c>
      <c r="E482" s="33" t="s">
        <v>1839</v>
      </c>
      <c r="F482" s="34" t="s">
        <v>1401</v>
      </c>
      <c r="G482" s="34"/>
      <c r="H482" s="39"/>
      <c r="I482" s="39"/>
      <c r="J482" s="39">
        <v>2</v>
      </c>
      <c r="K482" s="39"/>
      <c r="L482" s="39"/>
      <c r="M482" s="39" t="s">
        <v>1998</v>
      </c>
      <c r="N482" s="39"/>
    </row>
    <row r="483" spans="1:14" s="35" customFormat="1" ht="45" x14ac:dyDescent="0.35">
      <c r="A483" s="33" t="s">
        <v>1402</v>
      </c>
      <c r="B483" s="33" t="s">
        <v>1140</v>
      </c>
      <c r="C483" s="34" t="s">
        <v>1387</v>
      </c>
      <c r="D483" s="33" t="s">
        <v>1403</v>
      </c>
      <c r="E483" s="33" t="s">
        <v>1842</v>
      </c>
      <c r="F483" s="34" t="s">
        <v>1845</v>
      </c>
      <c r="G483" s="34"/>
      <c r="H483" s="39"/>
      <c r="I483" s="39"/>
      <c r="J483" s="39">
        <v>2</v>
      </c>
      <c r="K483" s="39"/>
      <c r="L483" s="39"/>
      <c r="M483" s="39" t="s">
        <v>1998</v>
      </c>
      <c r="N483" s="39"/>
    </row>
    <row r="484" spans="1:14" s="35" customFormat="1" ht="60" x14ac:dyDescent="0.35">
      <c r="A484" s="33" t="s">
        <v>1405</v>
      </c>
      <c r="B484" s="33" t="s">
        <v>1140</v>
      </c>
      <c r="C484" s="34" t="s">
        <v>1387</v>
      </c>
      <c r="D484" s="33" t="s">
        <v>1403</v>
      </c>
      <c r="E484" s="33" t="s">
        <v>1843</v>
      </c>
      <c r="F484" s="34" t="s">
        <v>1406</v>
      </c>
      <c r="G484" s="34"/>
      <c r="H484" s="39"/>
      <c r="I484" s="39"/>
      <c r="J484" s="39">
        <v>2</v>
      </c>
      <c r="K484" s="39"/>
      <c r="L484" s="39"/>
      <c r="M484" s="39" t="s">
        <v>1998</v>
      </c>
      <c r="N484" s="39"/>
    </row>
    <row r="485" spans="1:14" s="35" customFormat="1" ht="105" x14ac:dyDescent="0.35">
      <c r="A485" s="33" t="s">
        <v>1407</v>
      </c>
      <c r="B485" s="33" t="s">
        <v>1140</v>
      </c>
      <c r="C485" s="34" t="s">
        <v>1387</v>
      </c>
      <c r="D485" s="33" t="s">
        <v>1403</v>
      </c>
      <c r="E485" s="34" t="s">
        <v>1844</v>
      </c>
      <c r="F485" s="34" t="s">
        <v>1408</v>
      </c>
      <c r="G485" s="34"/>
      <c r="H485" s="39"/>
      <c r="I485" s="39"/>
      <c r="J485" s="39"/>
      <c r="K485" s="39">
        <v>2</v>
      </c>
      <c r="L485" s="39"/>
      <c r="M485" s="39" t="s">
        <v>1998</v>
      </c>
      <c r="N485" s="39"/>
    </row>
    <row r="486" spans="1:14" s="35" customFormat="1" ht="45" x14ac:dyDescent="0.35">
      <c r="A486" s="33" t="s">
        <v>1847</v>
      </c>
      <c r="B486" s="33" t="s">
        <v>1140</v>
      </c>
      <c r="C486" s="34" t="s">
        <v>1387</v>
      </c>
      <c r="D486" s="33" t="s">
        <v>1846</v>
      </c>
      <c r="E486" s="34" t="s">
        <v>1411</v>
      </c>
      <c r="F486" s="34" t="s">
        <v>1413</v>
      </c>
      <c r="G486" s="34"/>
      <c r="H486" s="39"/>
      <c r="I486" s="39"/>
      <c r="J486" s="39">
        <v>2</v>
      </c>
      <c r="K486" s="39"/>
      <c r="L486" s="39"/>
      <c r="M486" s="39" t="s">
        <v>1998</v>
      </c>
      <c r="N486" s="39"/>
    </row>
    <row r="487" spans="1:14" s="35" customFormat="1" ht="75" x14ac:dyDescent="0.35">
      <c r="A487" s="33" t="s">
        <v>1848</v>
      </c>
      <c r="B487" s="33" t="s">
        <v>1140</v>
      </c>
      <c r="C487" s="34" t="s">
        <v>1387</v>
      </c>
      <c r="D487" s="33" t="s">
        <v>1846</v>
      </c>
      <c r="E487" s="34" t="s">
        <v>1411</v>
      </c>
      <c r="F487" s="34" t="s">
        <v>1415</v>
      </c>
      <c r="G487" s="34"/>
      <c r="H487" s="39"/>
      <c r="I487" s="39"/>
      <c r="J487" s="39"/>
      <c r="K487" s="39">
        <v>2</v>
      </c>
      <c r="L487" s="39"/>
      <c r="M487" s="39" t="s">
        <v>1998</v>
      </c>
      <c r="N487" s="39"/>
    </row>
    <row r="488" spans="1:14" s="35" customFormat="1" ht="165" x14ac:dyDescent="0.35">
      <c r="A488" s="33" t="s">
        <v>1414</v>
      </c>
      <c r="B488" s="33" t="s">
        <v>1140</v>
      </c>
      <c r="C488" s="34" t="s">
        <v>1387</v>
      </c>
      <c r="D488" s="33" t="s">
        <v>1846</v>
      </c>
      <c r="E488" s="34" t="s">
        <v>1849</v>
      </c>
      <c r="F488" s="34" t="s">
        <v>1850</v>
      </c>
      <c r="G488" s="34"/>
      <c r="H488" s="39"/>
      <c r="I488" s="39"/>
      <c r="J488" s="39"/>
      <c r="K488" s="39">
        <v>2</v>
      </c>
      <c r="L488" s="39"/>
      <c r="M488" s="39" t="s">
        <v>1998</v>
      </c>
      <c r="N488" s="39"/>
    </row>
    <row r="489" spans="1:14" s="46" customFormat="1" ht="30" x14ac:dyDescent="0.35">
      <c r="A489" s="46" t="s">
        <v>1416</v>
      </c>
      <c r="B489" s="46" t="s">
        <v>1140</v>
      </c>
      <c r="C489" s="47" t="s">
        <v>1417</v>
      </c>
      <c r="D489" s="46" t="s">
        <v>1418</v>
      </c>
      <c r="E489" s="47" t="s">
        <v>1419</v>
      </c>
      <c r="F489" s="47" t="s">
        <v>1420</v>
      </c>
      <c r="G489" s="47"/>
      <c r="H489" s="48"/>
      <c r="I489" s="48"/>
      <c r="J489" s="48">
        <v>2</v>
      </c>
      <c r="K489" s="48"/>
      <c r="L489" s="48"/>
      <c r="M489" s="48"/>
      <c r="N489" s="48"/>
    </row>
    <row r="490" spans="1:14" s="46" customFormat="1" ht="60" x14ac:dyDescent="0.35">
      <c r="A490" s="46" t="s">
        <v>1421</v>
      </c>
      <c r="B490" s="46" t="s">
        <v>1140</v>
      </c>
      <c r="C490" s="47" t="s">
        <v>1417</v>
      </c>
      <c r="D490" s="46" t="s">
        <v>1418</v>
      </c>
      <c r="E490" s="47" t="s">
        <v>1419</v>
      </c>
      <c r="F490" s="47" t="s">
        <v>1422</v>
      </c>
      <c r="G490" s="47"/>
      <c r="H490" s="48"/>
      <c r="I490" s="48"/>
      <c r="J490" s="48">
        <v>2</v>
      </c>
      <c r="K490" s="48"/>
      <c r="L490" s="48"/>
      <c r="M490" s="48"/>
      <c r="N490" s="48"/>
    </row>
    <row r="491" spans="1:14" s="46" customFormat="1" ht="30" x14ac:dyDescent="0.35">
      <c r="A491" s="46" t="s">
        <v>1423</v>
      </c>
      <c r="B491" s="46" t="s">
        <v>1140</v>
      </c>
      <c r="C491" s="47" t="s">
        <v>1417</v>
      </c>
      <c r="D491" s="46" t="s">
        <v>1418</v>
      </c>
      <c r="E491" s="47" t="s">
        <v>1424</v>
      </c>
      <c r="F491" s="47" t="s">
        <v>1425</v>
      </c>
      <c r="G491" s="47"/>
      <c r="H491" s="48"/>
      <c r="I491" s="48"/>
      <c r="J491" s="48">
        <v>2</v>
      </c>
      <c r="K491" s="48"/>
      <c r="L491" s="48"/>
      <c r="M491" s="48"/>
      <c r="N491" s="48"/>
    </row>
    <row r="492" spans="1:14" s="46" customFormat="1" ht="30" x14ac:dyDescent="0.35">
      <c r="A492" s="46" t="s">
        <v>1426</v>
      </c>
      <c r="B492" s="46" t="s">
        <v>1140</v>
      </c>
      <c r="C492" s="47" t="s">
        <v>1417</v>
      </c>
      <c r="D492" s="46" t="s">
        <v>1418</v>
      </c>
      <c r="E492" s="47" t="s">
        <v>1851</v>
      </c>
      <c r="F492" s="47" t="s">
        <v>1852</v>
      </c>
      <c r="G492" s="47"/>
      <c r="H492" s="48"/>
      <c r="I492" s="48"/>
      <c r="J492" s="48">
        <v>2</v>
      </c>
      <c r="K492" s="48"/>
      <c r="L492" s="48"/>
      <c r="M492" s="48"/>
      <c r="N492" s="48"/>
    </row>
    <row r="493" spans="1:14" s="35" customFormat="1" ht="105" x14ac:dyDescent="0.35">
      <c r="A493" s="33" t="s">
        <v>1429</v>
      </c>
      <c r="B493" s="33" t="s">
        <v>1140</v>
      </c>
      <c r="C493" s="34" t="s">
        <v>1417</v>
      </c>
      <c r="D493" s="33" t="s">
        <v>1418</v>
      </c>
      <c r="E493" s="34" t="s">
        <v>1851</v>
      </c>
      <c r="F493" s="34" t="s">
        <v>1853</v>
      </c>
      <c r="G493" s="34"/>
      <c r="H493" s="39"/>
      <c r="I493" s="39"/>
      <c r="J493" s="39">
        <v>2</v>
      </c>
      <c r="K493" s="39"/>
      <c r="L493" s="39"/>
      <c r="M493" s="39" t="s">
        <v>1998</v>
      </c>
      <c r="N493" s="39"/>
    </row>
    <row r="494" spans="1:14" ht="90" x14ac:dyDescent="0.35">
      <c r="A494" s="36" t="s">
        <v>1431</v>
      </c>
      <c r="B494" s="36" t="s">
        <v>1140</v>
      </c>
      <c r="C494" s="37" t="s">
        <v>1417</v>
      </c>
      <c r="D494" s="36" t="s">
        <v>1418</v>
      </c>
      <c r="E494" s="37" t="s">
        <v>1432</v>
      </c>
      <c r="F494" s="37" t="s">
        <v>1433</v>
      </c>
      <c r="G494" s="37"/>
      <c r="H494" s="49"/>
      <c r="I494" s="49"/>
      <c r="J494" s="49">
        <v>2</v>
      </c>
      <c r="K494" s="49"/>
      <c r="L494" s="49"/>
      <c r="M494" s="49"/>
      <c r="N494" s="49"/>
    </row>
    <row r="495" spans="1:14" x14ac:dyDescent="0.35">
      <c r="A495" s="50"/>
      <c r="B495" s="51" t="s">
        <v>37</v>
      </c>
      <c r="C495" s="52"/>
      <c r="D495" s="53"/>
      <c r="E495" s="50"/>
      <c r="F495" s="53"/>
      <c r="G495" s="53"/>
      <c r="H495" s="73" t="s">
        <v>2023</v>
      </c>
      <c r="I495" s="73" t="s">
        <v>2023</v>
      </c>
      <c r="J495" s="73" t="s">
        <v>2023</v>
      </c>
      <c r="K495" s="73" t="s">
        <v>2023</v>
      </c>
      <c r="L495" s="73" t="s">
        <v>2023</v>
      </c>
      <c r="M495" s="74" t="s">
        <v>2023</v>
      </c>
      <c r="N495" s="74" t="s">
        <v>2023</v>
      </c>
    </row>
    <row r="496" spans="1:14" ht="60" x14ac:dyDescent="0.35">
      <c r="A496" s="36" t="s">
        <v>1451</v>
      </c>
      <c r="B496" s="36" t="s">
        <v>37</v>
      </c>
      <c r="C496" s="37" t="s">
        <v>1448</v>
      </c>
      <c r="D496" s="37" t="s">
        <v>1449</v>
      </c>
      <c r="E496" s="36" t="s">
        <v>1450</v>
      </c>
      <c r="F496" s="37" t="s">
        <v>1452</v>
      </c>
      <c r="G496" s="37"/>
      <c r="H496" s="49">
        <v>1</v>
      </c>
      <c r="I496" s="49">
        <v>2</v>
      </c>
      <c r="K496" s="49"/>
      <c r="L496" s="49"/>
      <c r="M496" s="49"/>
      <c r="N496" s="49"/>
    </row>
    <row r="497" spans="1:14" ht="30" x14ac:dyDescent="0.35">
      <c r="A497" s="36" t="s">
        <v>1453</v>
      </c>
      <c r="B497" s="36" t="s">
        <v>37</v>
      </c>
      <c r="C497" s="37" t="s">
        <v>1448</v>
      </c>
      <c r="D497" s="37" t="s">
        <v>1449</v>
      </c>
      <c r="E497" s="36" t="s">
        <v>1450</v>
      </c>
      <c r="F497" s="37" t="s">
        <v>1454</v>
      </c>
      <c r="G497" s="37"/>
      <c r="H497" s="49">
        <v>1</v>
      </c>
      <c r="I497" s="49">
        <v>2</v>
      </c>
      <c r="K497" s="49"/>
      <c r="L497" s="49"/>
      <c r="M497" s="49"/>
      <c r="N497" s="49"/>
    </row>
    <row r="498" spans="1:14" ht="30" x14ac:dyDescent="0.35">
      <c r="A498" s="36" t="s">
        <v>1455</v>
      </c>
      <c r="B498" s="36" t="s">
        <v>37</v>
      </c>
      <c r="C498" s="37" t="s">
        <v>1448</v>
      </c>
      <c r="D498" s="37" t="s">
        <v>1449</v>
      </c>
      <c r="E498" s="36" t="s">
        <v>1450</v>
      </c>
      <c r="F498" s="37" t="s">
        <v>1456</v>
      </c>
      <c r="G498" s="37"/>
      <c r="H498" s="49">
        <v>1</v>
      </c>
      <c r="I498" s="49">
        <v>2</v>
      </c>
      <c r="K498" s="49"/>
      <c r="L498" s="49"/>
      <c r="M498" s="49"/>
      <c r="N498" s="49"/>
    </row>
    <row r="499" spans="1:14" ht="30" x14ac:dyDescent="0.35">
      <c r="A499" s="36" t="s">
        <v>1457</v>
      </c>
      <c r="B499" s="36" t="s">
        <v>37</v>
      </c>
      <c r="C499" s="37" t="s">
        <v>1448</v>
      </c>
      <c r="D499" s="37" t="s">
        <v>1449</v>
      </c>
      <c r="E499" s="36" t="s">
        <v>1450</v>
      </c>
      <c r="F499" s="37" t="s">
        <v>1458</v>
      </c>
      <c r="G499" s="37"/>
      <c r="H499" s="49">
        <v>1</v>
      </c>
      <c r="I499" s="49">
        <v>2</v>
      </c>
      <c r="K499" s="49"/>
      <c r="L499" s="49"/>
      <c r="M499" s="49"/>
      <c r="N499" s="49"/>
    </row>
    <row r="500" spans="1:14" ht="30" x14ac:dyDescent="0.35">
      <c r="A500" s="36" t="s">
        <v>1460</v>
      </c>
      <c r="B500" s="36" t="s">
        <v>37</v>
      </c>
      <c r="C500" s="37" t="s">
        <v>1448</v>
      </c>
      <c r="D500" s="37" t="s">
        <v>1449</v>
      </c>
      <c r="E500" s="36" t="s">
        <v>1459</v>
      </c>
      <c r="F500" s="37" t="s">
        <v>1461</v>
      </c>
      <c r="G500" s="37"/>
      <c r="H500" s="49">
        <v>1</v>
      </c>
      <c r="I500" s="49">
        <v>2</v>
      </c>
      <c r="K500" s="49"/>
      <c r="L500" s="49"/>
      <c r="M500" s="49"/>
      <c r="N500" s="49"/>
    </row>
    <row r="501" spans="1:14" ht="30" x14ac:dyDescent="0.35">
      <c r="A501" s="36" t="s">
        <v>1462</v>
      </c>
      <c r="B501" s="36" t="s">
        <v>37</v>
      </c>
      <c r="C501" s="37" t="s">
        <v>1448</v>
      </c>
      <c r="D501" s="37" t="s">
        <v>1449</v>
      </c>
      <c r="E501" s="36" t="s">
        <v>1459</v>
      </c>
      <c r="F501" s="37" t="s">
        <v>1463</v>
      </c>
      <c r="G501" s="37"/>
      <c r="H501" s="49">
        <v>1</v>
      </c>
      <c r="I501" s="49">
        <v>2</v>
      </c>
      <c r="K501" s="49"/>
      <c r="L501" s="49"/>
      <c r="M501" s="49"/>
      <c r="N501" s="49"/>
    </row>
    <row r="502" spans="1:14" ht="30" x14ac:dyDescent="0.35">
      <c r="A502" s="36" t="s">
        <v>1465</v>
      </c>
      <c r="B502" s="36" t="s">
        <v>37</v>
      </c>
      <c r="C502" s="37" t="s">
        <v>1448</v>
      </c>
      <c r="D502" s="37" t="s">
        <v>1449</v>
      </c>
      <c r="E502" s="36" t="s">
        <v>1464</v>
      </c>
      <c r="F502" s="37" t="s">
        <v>1466</v>
      </c>
      <c r="G502" s="37"/>
      <c r="H502" s="49">
        <v>1</v>
      </c>
      <c r="I502" s="49">
        <v>1</v>
      </c>
      <c r="J502" s="49">
        <v>1</v>
      </c>
      <c r="K502" s="49">
        <v>2</v>
      </c>
      <c r="L502" s="49"/>
      <c r="M502" s="49"/>
      <c r="N502" s="49"/>
    </row>
    <row r="503" spans="1:14" ht="45" x14ac:dyDescent="0.35">
      <c r="A503" s="36" t="s">
        <v>1467</v>
      </c>
      <c r="B503" s="36" t="s">
        <v>37</v>
      </c>
      <c r="C503" s="37" t="s">
        <v>1448</v>
      </c>
      <c r="D503" s="37" t="s">
        <v>1449</v>
      </c>
      <c r="E503" s="36" t="s">
        <v>1464</v>
      </c>
      <c r="F503" s="37" t="s">
        <v>1468</v>
      </c>
      <c r="G503" s="37"/>
      <c r="H503" s="49">
        <v>1</v>
      </c>
      <c r="I503" s="49">
        <v>2</v>
      </c>
      <c r="K503" s="49"/>
      <c r="L503" s="49"/>
      <c r="M503" s="49"/>
      <c r="N503" s="49"/>
    </row>
    <row r="504" spans="1:14" ht="60" x14ac:dyDescent="0.35">
      <c r="A504" s="36" t="s">
        <v>1469</v>
      </c>
      <c r="B504" s="36" t="s">
        <v>37</v>
      </c>
      <c r="C504" s="37" t="s">
        <v>1448</v>
      </c>
      <c r="D504" s="37" t="s">
        <v>1449</v>
      </c>
      <c r="E504" s="36" t="s">
        <v>1464</v>
      </c>
      <c r="F504" s="37" t="s">
        <v>1470</v>
      </c>
      <c r="G504" s="37"/>
      <c r="H504" s="49">
        <v>1</v>
      </c>
      <c r="I504" s="49">
        <v>1</v>
      </c>
      <c r="J504" s="49">
        <v>1</v>
      </c>
      <c r="K504" s="49">
        <v>2</v>
      </c>
      <c r="L504" s="49"/>
      <c r="M504" s="49"/>
      <c r="N504" s="49"/>
    </row>
    <row r="505" spans="1:14" ht="30" x14ac:dyDescent="0.35">
      <c r="A505" s="36" t="s">
        <v>1472</v>
      </c>
      <c r="B505" s="36" t="s">
        <v>37</v>
      </c>
      <c r="C505" s="37" t="s">
        <v>1448</v>
      </c>
      <c r="D505" s="37" t="s">
        <v>1449</v>
      </c>
      <c r="E505" s="36" t="s">
        <v>1471</v>
      </c>
      <c r="F505" s="37" t="s">
        <v>1473</v>
      </c>
      <c r="G505" s="37"/>
      <c r="H505" s="49">
        <v>1</v>
      </c>
      <c r="I505" s="49">
        <v>2</v>
      </c>
      <c r="K505" s="49"/>
      <c r="L505" s="49"/>
      <c r="M505" s="49"/>
      <c r="N505" s="49"/>
    </row>
    <row r="506" spans="1:14" ht="45" x14ac:dyDescent="0.35">
      <c r="A506" s="36" t="s">
        <v>1474</v>
      </c>
      <c r="B506" s="36" t="s">
        <v>37</v>
      </c>
      <c r="C506" s="37" t="s">
        <v>1448</v>
      </c>
      <c r="D506" s="37" t="s">
        <v>1449</v>
      </c>
      <c r="E506" s="36" t="s">
        <v>1471</v>
      </c>
      <c r="F506" s="37" t="s">
        <v>1475</v>
      </c>
      <c r="G506" s="37"/>
      <c r="H506" s="49">
        <v>1</v>
      </c>
      <c r="I506" s="49">
        <v>2</v>
      </c>
      <c r="K506" s="49"/>
      <c r="L506" s="49"/>
      <c r="M506" s="49"/>
      <c r="N506" s="49"/>
    </row>
    <row r="507" spans="1:14" ht="45" x14ac:dyDescent="0.35">
      <c r="A507" s="36" t="s">
        <v>1476</v>
      </c>
      <c r="B507" s="36" t="s">
        <v>37</v>
      </c>
      <c r="C507" s="37" t="s">
        <v>1448</v>
      </c>
      <c r="D507" s="37" t="s">
        <v>1449</v>
      </c>
      <c r="E507" s="36" t="s">
        <v>1471</v>
      </c>
      <c r="F507" s="37" t="s">
        <v>1477</v>
      </c>
      <c r="G507" s="37"/>
      <c r="H507" s="49"/>
      <c r="I507" s="49"/>
      <c r="J507" s="49">
        <v>2</v>
      </c>
      <c r="K507" s="49"/>
      <c r="L507" s="49"/>
      <c r="M507" s="49"/>
      <c r="N507" s="49"/>
    </row>
    <row r="508" spans="1:14" ht="45" x14ac:dyDescent="0.35">
      <c r="A508" s="36" t="s">
        <v>1479</v>
      </c>
      <c r="B508" s="36" t="s">
        <v>37</v>
      </c>
      <c r="C508" s="37" t="s">
        <v>1448</v>
      </c>
      <c r="D508" s="37" t="s">
        <v>1449</v>
      </c>
      <c r="E508" s="36" t="s">
        <v>1478</v>
      </c>
      <c r="F508" s="37" t="s">
        <v>1480</v>
      </c>
      <c r="G508" s="37"/>
      <c r="H508" s="49">
        <v>1</v>
      </c>
      <c r="I508" s="49">
        <v>2</v>
      </c>
      <c r="K508" s="49"/>
      <c r="L508" s="49"/>
      <c r="M508" s="49"/>
      <c r="N508" s="49"/>
    </row>
    <row r="509" spans="1:14" ht="75" x14ac:dyDescent="0.35">
      <c r="A509" s="36" t="s">
        <v>1856</v>
      </c>
      <c r="B509" s="36" t="s">
        <v>37</v>
      </c>
      <c r="C509" s="37" t="s">
        <v>1448</v>
      </c>
      <c r="D509" s="37" t="s">
        <v>1449</v>
      </c>
      <c r="E509" s="36" t="s">
        <v>1481</v>
      </c>
      <c r="F509" s="37" t="s">
        <v>1482</v>
      </c>
      <c r="G509" s="37"/>
      <c r="H509" s="49"/>
      <c r="I509" s="49"/>
      <c r="J509" s="49">
        <v>1</v>
      </c>
      <c r="K509" s="49">
        <v>2</v>
      </c>
      <c r="L509" s="49"/>
      <c r="M509" s="49"/>
      <c r="N509" s="49"/>
    </row>
    <row r="510" spans="1:14" s="35" customFormat="1" ht="75" x14ac:dyDescent="0.35">
      <c r="A510" s="33" t="s">
        <v>1857</v>
      </c>
      <c r="B510" s="33" t="s">
        <v>37</v>
      </c>
      <c r="C510" s="34" t="s">
        <v>1448</v>
      </c>
      <c r="D510" s="34" t="s">
        <v>1449</v>
      </c>
      <c r="E510" s="34" t="s">
        <v>1854</v>
      </c>
      <c r="F510" s="34" t="s">
        <v>1855</v>
      </c>
      <c r="G510" s="34"/>
      <c r="H510" s="39"/>
      <c r="I510" s="39"/>
      <c r="J510" s="39">
        <v>1</v>
      </c>
      <c r="K510" s="39">
        <v>2</v>
      </c>
      <c r="L510" s="39"/>
      <c r="M510" s="39" t="s">
        <v>1998</v>
      </c>
      <c r="N510" s="39"/>
    </row>
    <row r="511" spans="1:14" ht="60" x14ac:dyDescent="0.35">
      <c r="A511" s="36" t="s">
        <v>1858</v>
      </c>
      <c r="B511" s="36" t="s">
        <v>37</v>
      </c>
      <c r="C511" s="37" t="s">
        <v>1448</v>
      </c>
      <c r="D511" s="37" t="s">
        <v>1483</v>
      </c>
      <c r="E511" s="36" t="s">
        <v>1484</v>
      </c>
      <c r="F511" s="37" t="s">
        <v>1485</v>
      </c>
      <c r="G511" s="37"/>
      <c r="H511" s="49">
        <v>1</v>
      </c>
      <c r="I511" s="49">
        <v>2</v>
      </c>
      <c r="K511" s="49"/>
      <c r="L511" s="49"/>
      <c r="M511" s="49"/>
      <c r="N511" s="49"/>
    </row>
    <row r="512" spans="1:14" ht="45" x14ac:dyDescent="0.35">
      <c r="A512" s="36" t="s">
        <v>1859</v>
      </c>
      <c r="B512" s="36" t="s">
        <v>37</v>
      </c>
      <c r="C512" s="37" t="s">
        <v>1448</v>
      </c>
      <c r="D512" s="37" t="s">
        <v>1483</v>
      </c>
      <c r="E512" s="36" t="s">
        <v>1484</v>
      </c>
      <c r="F512" s="37" t="s">
        <v>1486</v>
      </c>
      <c r="G512" s="37"/>
      <c r="H512" s="49"/>
      <c r="I512" s="49"/>
      <c r="J512" s="49">
        <v>1</v>
      </c>
      <c r="K512" s="49">
        <v>2</v>
      </c>
      <c r="L512" s="49"/>
      <c r="M512" s="49"/>
      <c r="N512" s="49"/>
    </row>
    <row r="513" spans="1:14" ht="30" x14ac:dyDescent="0.35">
      <c r="A513" s="36" t="s">
        <v>1860</v>
      </c>
      <c r="B513" s="36" t="s">
        <v>37</v>
      </c>
      <c r="C513" s="37" t="s">
        <v>1448</v>
      </c>
      <c r="D513" s="37" t="s">
        <v>1483</v>
      </c>
      <c r="E513" s="36" t="s">
        <v>1487</v>
      </c>
      <c r="F513" s="37" t="s">
        <v>1488</v>
      </c>
      <c r="G513" s="37"/>
      <c r="H513" s="49">
        <v>1</v>
      </c>
      <c r="I513" s="49">
        <v>2</v>
      </c>
      <c r="K513" s="49"/>
      <c r="L513" s="49"/>
      <c r="M513" s="49"/>
      <c r="N513" s="49"/>
    </row>
    <row r="514" spans="1:14" ht="45" x14ac:dyDescent="0.35">
      <c r="A514" s="36" t="s">
        <v>1862</v>
      </c>
      <c r="B514" s="36" t="s">
        <v>37</v>
      </c>
      <c r="C514" s="37" t="s">
        <v>1448</v>
      </c>
      <c r="D514" s="37" t="s">
        <v>1483</v>
      </c>
      <c r="E514" s="36" t="s">
        <v>1487</v>
      </c>
      <c r="F514" s="37" t="s">
        <v>1489</v>
      </c>
      <c r="G514" s="37"/>
      <c r="H514" s="49">
        <v>1</v>
      </c>
      <c r="I514" s="49">
        <v>2</v>
      </c>
      <c r="K514" s="49"/>
      <c r="L514" s="49"/>
      <c r="M514" s="49"/>
      <c r="N514" s="49"/>
    </row>
    <row r="515" spans="1:14" ht="30" x14ac:dyDescent="0.35">
      <c r="A515" s="36" t="s">
        <v>1863</v>
      </c>
      <c r="B515" s="36" t="s">
        <v>37</v>
      </c>
      <c r="C515" s="37" t="s">
        <v>1448</v>
      </c>
      <c r="D515" s="37" t="s">
        <v>1483</v>
      </c>
      <c r="E515" s="36" t="s">
        <v>1487</v>
      </c>
      <c r="F515" s="37" t="s">
        <v>1490</v>
      </c>
      <c r="G515" s="37"/>
      <c r="H515" s="49">
        <v>1</v>
      </c>
      <c r="I515" s="49">
        <v>2</v>
      </c>
      <c r="K515" s="49"/>
      <c r="L515" s="49"/>
      <c r="M515" s="49"/>
      <c r="N515" s="49"/>
    </row>
    <row r="516" spans="1:14" ht="45" x14ac:dyDescent="0.35">
      <c r="A516" s="36" t="s">
        <v>1864</v>
      </c>
      <c r="B516" s="36" t="s">
        <v>37</v>
      </c>
      <c r="C516" s="37" t="s">
        <v>1448</v>
      </c>
      <c r="D516" s="37" t="s">
        <v>1483</v>
      </c>
      <c r="E516" s="36" t="s">
        <v>1487</v>
      </c>
      <c r="F516" s="37" t="s">
        <v>1491</v>
      </c>
      <c r="G516" s="37"/>
      <c r="H516" s="49">
        <v>1</v>
      </c>
      <c r="I516" s="49">
        <v>2</v>
      </c>
      <c r="K516" s="49"/>
      <c r="L516" s="49"/>
      <c r="M516" s="49"/>
      <c r="N516" s="49"/>
    </row>
    <row r="517" spans="1:14" ht="45" x14ac:dyDescent="0.35">
      <c r="A517" s="36" t="s">
        <v>1861</v>
      </c>
      <c r="B517" s="36" t="s">
        <v>37</v>
      </c>
      <c r="C517" s="37" t="s">
        <v>1448</v>
      </c>
      <c r="D517" s="37" t="s">
        <v>1483</v>
      </c>
      <c r="E517" s="36" t="s">
        <v>1492</v>
      </c>
      <c r="F517" s="37" t="s">
        <v>1493</v>
      </c>
      <c r="G517" s="37"/>
      <c r="H517" s="49">
        <v>1</v>
      </c>
      <c r="I517" s="49">
        <v>2</v>
      </c>
      <c r="K517" s="49"/>
      <c r="L517" s="49"/>
      <c r="M517" s="49"/>
      <c r="N517" s="49"/>
    </row>
    <row r="518" spans="1:14" ht="30" x14ac:dyDescent="0.35">
      <c r="A518" s="36" t="s">
        <v>1865</v>
      </c>
      <c r="B518" s="36" t="s">
        <v>37</v>
      </c>
      <c r="C518" s="37" t="s">
        <v>1448</v>
      </c>
      <c r="D518" s="37" t="s">
        <v>1483</v>
      </c>
      <c r="E518" s="36" t="s">
        <v>1492</v>
      </c>
      <c r="F518" s="37" t="s">
        <v>1494</v>
      </c>
      <c r="G518" s="37"/>
      <c r="H518" s="49">
        <v>1</v>
      </c>
      <c r="I518" s="49">
        <v>2</v>
      </c>
      <c r="K518" s="49"/>
      <c r="L518" s="49"/>
      <c r="M518" s="49"/>
      <c r="N518" s="49"/>
    </row>
    <row r="519" spans="1:14" x14ac:dyDescent="0.35">
      <c r="A519" s="36" t="s">
        <v>1866</v>
      </c>
      <c r="B519" s="36" t="s">
        <v>37</v>
      </c>
      <c r="C519" s="37" t="s">
        <v>1448</v>
      </c>
      <c r="D519" s="37" t="s">
        <v>1483</v>
      </c>
      <c r="E519" s="36" t="s">
        <v>1492</v>
      </c>
      <c r="F519" s="37" t="s">
        <v>1495</v>
      </c>
      <c r="G519" s="37"/>
      <c r="H519" s="49">
        <v>1</v>
      </c>
      <c r="I519" s="49">
        <v>2</v>
      </c>
      <c r="K519" s="49"/>
      <c r="L519" s="49"/>
      <c r="M519" s="49"/>
      <c r="N519" s="49"/>
    </row>
    <row r="520" spans="1:14" ht="60" x14ac:dyDescent="0.35">
      <c r="A520" s="36" t="s">
        <v>1867</v>
      </c>
      <c r="B520" s="36" t="s">
        <v>37</v>
      </c>
      <c r="C520" s="37" t="s">
        <v>1448</v>
      </c>
      <c r="D520" s="37" t="s">
        <v>1483</v>
      </c>
      <c r="E520" s="36" t="s">
        <v>1492</v>
      </c>
      <c r="F520" s="37" t="s">
        <v>1496</v>
      </c>
      <c r="G520" s="37"/>
      <c r="H520" s="49">
        <v>1</v>
      </c>
      <c r="I520" s="49">
        <v>2</v>
      </c>
      <c r="K520" s="49"/>
      <c r="L520" s="49"/>
      <c r="M520" s="49"/>
      <c r="N520" s="49"/>
    </row>
    <row r="521" spans="1:14" ht="60" x14ac:dyDescent="0.35">
      <c r="A521" s="36" t="s">
        <v>1868</v>
      </c>
      <c r="B521" s="36" t="s">
        <v>37</v>
      </c>
      <c r="C521" s="37" t="s">
        <v>1448</v>
      </c>
      <c r="D521" s="37" t="s">
        <v>1483</v>
      </c>
      <c r="E521" s="36" t="s">
        <v>1492</v>
      </c>
      <c r="F521" s="37" t="s">
        <v>1497</v>
      </c>
      <c r="G521" s="37"/>
      <c r="H521" s="49"/>
      <c r="I521" s="49"/>
      <c r="J521" s="49">
        <v>1</v>
      </c>
      <c r="K521" s="49">
        <v>2</v>
      </c>
      <c r="L521" s="49"/>
      <c r="M521" s="49"/>
      <c r="N521" s="49"/>
    </row>
    <row r="522" spans="1:14" ht="45" x14ac:dyDescent="0.35">
      <c r="A522" s="36" t="s">
        <v>1869</v>
      </c>
      <c r="B522" s="36" t="s">
        <v>37</v>
      </c>
      <c r="C522" s="37" t="s">
        <v>1448</v>
      </c>
      <c r="D522" s="37" t="s">
        <v>1483</v>
      </c>
      <c r="E522" s="36" t="s">
        <v>1498</v>
      </c>
      <c r="F522" s="37" t="s">
        <v>1499</v>
      </c>
      <c r="G522" s="37"/>
      <c r="H522" s="49">
        <v>1</v>
      </c>
      <c r="I522" s="49">
        <v>2</v>
      </c>
      <c r="K522" s="49"/>
      <c r="L522" s="49"/>
      <c r="M522" s="49"/>
      <c r="N522" s="49"/>
    </row>
    <row r="523" spans="1:14" ht="30" x14ac:dyDescent="0.35">
      <c r="A523" s="36" t="s">
        <v>1875</v>
      </c>
      <c r="B523" s="36" t="s">
        <v>37</v>
      </c>
      <c r="C523" s="37" t="s">
        <v>1448</v>
      </c>
      <c r="D523" s="37" t="s">
        <v>1483</v>
      </c>
      <c r="E523" s="36" t="s">
        <v>1498</v>
      </c>
      <c r="F523" s="37" t="s">
        <v>1500</v>
      </c>
      <c r="G523" s="37"/>
      <c r="H523" s="49">
        <v>1</v>
      </c>
      <c r="I523" s="49">
        <v>2</v>
      </c>
      <c r="K523" s="49"/>
      <c r="L523" s="49"/>
      <c r="M523" s="49"/>
      <c r="N523" s="49"/>
    </row>
    <row r="524" spans="1:14" ht="30" x14ac:dyDescent="0.35">
      <c r="A524" s="36" t="s">
        <v>1876</v>
      </c>
      <c r="B524" s="36" t="s">
        <v>37</v>
      </c>
      <c r="C524" s="37" t="s">
        <v>1448</v>
      </c>
      <c r="D524" s="37" t="s">
        <v>1483</v>
      </c>
      <c r="E524" s="36" t="s">
        <v>1498</v>
      </c>
      <c r="F524" s="37" t="s">
        <v>1501</v>
      </c>
      <c r="G524" s="37"/>
      <c r="H524" s="49"/>
      <c r="I524" s="49"/>
      <c r="J524" s="49">
        <v>1</v>
      </c>
      <c r="K524" s="49">
        <v>2</v>
      </c>
      <c r="L524" s="49"/>
      <c r="M524" s="49"/>
      <c r="N524" s="49"/>
    </row>
    <row r="525" spans="1:14" ht="30" x14ac:dyDescent="0.35">
      <c r="A525" s="36" t="s">
        <v>1870</v>
      </c>
      <c r="B525" s="36" t="s">
        <v>37</v>
      </c>
      <c r="C525" s="37" t="s">
        <v>1448</v>
      </c>
      <c r="D525" s="37" t="s">
        <v>1483</v>
      </c>
      <c r="E525" s="36" t="s">
        <v>1502</v>
      </c>
      <c r="F525" s="37" t="s">
        <v>1503</v>
      </c>
      <c r="G525" s="37"/>
      <c r="H525" s="49">
        <v>1</v>
      </c>
      <c r="I525" s="49">
        <v>2</v>
      </c>
      <c r="K525" s="49"/>
      <c r="L525" s="49"/>
      <c r="M525" s="49"/>
      <c r="N525" s="49"/>
    </row>
    <row r="526" spans="1:14" ht="30" x14ac:dyDescent="0.35">
      <c r="A526" s="36" t="s">
        <v>1871</v>
      </c>
      <c r="B526" s="36" t="s">
        <v>37</v>
      </c>
      <c r="C526" s="37" t="s">
        <v>1448</v>
      </c>
      <c r="D526" s="37" t="s">
        <v>1483</v>
      </c>
      <c r="E526" s="36" t="s">
        <v>1502</v>
      </c>
      <c r="F526" s="37" t="s">
        <v>1504</v>
      </c>
      <c r="G526" s="37"/>
      <c r="H526" s="49">
        <v>1</v>
      </c>
      <c r="I526" s="49">
        <v>2</v>
      </c>
      <c r="K526" s="49"/>
      <c r="L526" s="49"/>
      <c r="M526" s="49"/>
      <c r="N526" s="49"/>
    </row>
    <row r="527" spans="1:14" ht="30" x14ac:dyDescent="0.35">
      <c r="A527" s="36" t="s">
        <v>1872</v>
      </c>
      <c r="B527" s="36" t="s">
        <v>37</v>
      </c>
      <c r="C527" s="37" t="s">
        <v>1448</v>
      </c>
      <c r="D527" s="37" t="s">
        <v>1483</v>
      </c>
      <c r="E527" s="36" t="s">
        <v>1502</v>
      </c>
      <c r="F527" s="37" t="s">
        <v>1505</v>
      </c>
      <c r="G527" s="37"/>
      <c r="H527" s="49">
        <v>1</v>
      </c>
      <c r="I527" s="49">
        <v>2</v>
      </c>
      <c r="K527" s="49"/>
      <c r="L527" s="49"/>
      <c r="M527" s="49"/>
      <c r="N527" s="49"/>
    </row>
    <row r="528" spans="1:14" ht="30" x14ac:dyDescent="0.35">
      <c r="A528" s="36" t="s">
        <v>1873</v>
      </c>
      <c r="B528" s="36" t="s">
        <v>37</v>
      </c>
      <c r="C528" s="37" t="s">
        <v>1448</v>
      </c>
      <c r="D528" s="37" t="s">
        <v>1483</v>
      </c>
      <c r="E528" s="36" t="s">
        <v>1502</v>
      </c>
      <c r="F528" s="37" t="s">
        <v>1506</v>
      </c>
      <c r="G528" s="37"/>
      <c r="H528" s="49">
        <v>1</v>
      </c>
      <c r="I528" s="49">
        <v>2</v>
      </c>
      <c r="K528" s="49"/>
      <c r="L528" s="49"/>
      <c r="M528" s="49"/>
      <c r="N528" s="49"/>
    </row>
    <row r="529" spans="1:14" ht="30" x14ac:dyDescent="0.35">
      <c r="A529" s="36" t="s">
        <v>1874</v>
      </c>
      <c r="B529" s="36" t="s">
        <v>37</v>
      </c>
      <c r="C529" s="37" t="s">
        <v>1448</v>
      </c>
      <c r="D529" s="37" t="s">
        <v>1483</v>
      </c>
      <c r="E529" s="36" t="s">
        <v>1507</v>
      </c>
      <c r="F529" s="37" t="s">
        <v>1508</v>
      </c>
      <c r="G529" s="37"/>
      <c r="H529" s="49">
        <v>1</v>
      </c>
      <c r="I529" s="49">
        <v>2</v>
      </c>
      <c r="K529" s="49"/>
      <c r="L529" s="49"/>
      <c r="M529" s="49"/>
      <c r="N529" s="49"/>
    </row>
    <row r="530" spans="1:14" x14ac:dyDescent="0.35">
      <c r="A530" s="36" t="s">
        <v>1877</v>
      </c>
      <c r="B530" s="36" t="s">
        <v>37</v>
      </c>
      <c r="C530" s="37" t="s">
        <v>1448</v>
      </c>
      <c r="D530" s="37" t="s">
        <v>1483</v>
      </c>
      <c r="E530" s="36" t="s">
        <v>1507</v>
      </c>
      <c r="F530" s="37" t="s">
        <v>1509</v>
      </c>
      <c r="G530" s="37"/>
      <c r="H530" s="49">
        <v>1</v>
      </c>
      <c r="I530" s="49">
        <v>2</v>
      </c>
      <c r="K530" s="49"/>
      <c r="L530" s="49"/>
      <c r="M530" s="49"/>
      <c r="N530" s="49"/>
    </row>
    <row r="531" spans="1:14" ht="30" x14ac:dyDescent="0.35">
      <c r="A531" s="36" t="s">
        <v>1878</v>
      </c>
      <c r="B531" s="36" t="s">
        <v>37</v>
      </c>
      <c r="C531" s="37" t="s">
        <v>1448</v>
      </c>
      <c r="D531" s="37" t="s">
        <v>1483</v>
      </c>
      <c r="E531" s="36" t="s">
        <v>1507</v>
      </c>
      <c r="F531" s="37" t="s">
        <v>1510</v>
      </c>
      <c r="G531" s="37"/>
      <c r="H531" s="49">
        <v>1</v>
      </c>
      <c r="I531" s="49">
        <v>2</v>
      </c>
      <c r="K531" s="49"/>
      <c r="L531" s="49"/>
      <c r="M531" s="49"/>
      <c r="N531" s="49"/>
    </row>
    <row r="532" spans="1:14" ht="45" x14ac:dyDescent="0.35">
      <c r="A532" s="36" t="s">
        <v>1881</v>
      </c>
      <c r="B532" s="36" t="s">
        <v>37</v>
      </c>
      <c r="C532" s="37" t="s">
        <v>1448</v>
      </c>
      <c r="D532" s="37" t="s">
        <v>1483</v>
      </c>
      <c r="E532" s="36" t="s">
        <v>1507</v>
      </c>
      <c r="F532" s="37" t="s">
        <v>1511</v>
      </c>
      <c r="G532" s="37"/>
      <c r="H532" s="49"/>
      <c r="I532" s="49"/>
      <c r="J532" s="49">
        <v>1</v>
      </c>
      <c r="K532" s="49">
        <v>2</v>
      </c>
      <c r="L532" s="49"/>
      <c r="M532" s="49"/>
      <c r="N532" s="49"/>
    </row>
    <row r="533" spans="1:14" s="35" customFormat="1" ht="60" x14ac:dyDescent="0.35">
      <c r="A533" s="33" t="s">
        <v>1882</v>
      </c>
      <c r="B533" s="33" t="s">
        <v>37</v>
      </c>
      <c r="C533" s="34" t="s">
        <v>1448</v>
      </c>
      <c r="D533" s="34" t="s">
        <v>1483</v>
      </c>
      <c r="E533" s="33" t="s">
        <v>1507</v>
      </c>
      <c r="F533" s="34" t="s">
        <v>1512</v>
      </c>
      <c r="G533" s="34"/>
      <c r="H533" s="39"/>
      <c r="I533" s="39"/>
      <c r="J533" s="39">
        <v>1</v>
      </c>
      <c r="K533" s="39">
        <v>2</v>
      </c>
      <c r="L533" s="39"/>
      <c r="M533" s="39" t="s">
        <v>1998</v>
      </c>
      <c r="N533" s="39"/>
    </row>
    <row r="534" spans="1:14" ht="45" x14ac:dyDescent="0.35">
      <c r="A534" s="36" t="s">
        <v>1883</v>
      </c>
      <c r="B534" s="36" t="s">
        <v>37</v>
      </c>
      <c r="C534" s="37" t="s">
        <v>1448</v>
      </c>
      <c r="D534" s="37" t="s">
        <v>1483</v>
      </c>
      <c r="E534" s="36" t="s">
        <v>1507</v>
      </c>
      <c r="F534" s="37" t="s">
        <v>1513</v>
      </c>
      <c r="G534" s="37"/>
      <c r="H534" s="49"/>
      <c r="I534" s="49"/>
      <c r="J534" s="49">
        <v>1</v>
      </c>
      <c r="K534" s="49">
        <v>2</v>
      </c>
      <c r="L534" s="49"/>
      <c r="M534" s="49"/>
      <c r="N534" s="49"/>
    </row>
    <row r="535" spans="1:14" s="35" customFormat="1" ht="45" x14ac:dyDescent="0.35">
      <c r="A535" s="33" t="s">
        <v>1884</v>
      </c>
      <c r="B535" s="33" t="s">
        <v>37</v>
      </c>
      <c r="C535" s="34" t="s">
        <v>1448</v>
      </c>
      <c r="D535" s="34" t="s">
        <v>1483</v>
      </c>
      <c r="E535" s="33" t="s">
        <v>1507</v>
      </c>
      <c r="F535" s="34" t="s">
        <v>1514</v>
      </c>
      <c r="G535" s="34"/>
      <c r="H535" s="39"/>
      <c r="I535" s="39"/>
      <c r="J535" s="39">
        <v>1</v>
      </c>
      <c r="K535" s="39">
        <v>2</v>
      </c>
      <c r="L535" s="39"/>
      <c r="M535" s="39" t="s">
        <v>1998</v>
      </c>
      <c r="N535" s="39"/>
    </row>
    <row r="536" spans="1:14" ht="45" x14ac:dyDescent="0.35">
      <c r="A536" s="36" t="s">
        <v>1879</v>
      </c>
      <c r="B536" s="36" t="s">
        <v>37</v>
      </c>
      <c r="C536" s="37" t="s">
        <v>1448</v>
      </c>
      <c r="D536" s="37" t="s">
        <v>1483</v>
      </c>
      <c r="E536" s="36" t="s">
        <v>1507</v>
      </c>
      <c r="F536" s="37" t="s">
        <v>1515</v>
      </c>
      <c r="G536" s="37"/>
      <c r="H536" s="49"/>
      <c r="I536" s="49"/>
      <c r="J536" s="49">
        <v>1</v>
      </c>
      <c r="K536" s="49">
        <v>2</v>
      </c>
      <c r="L536" s="49"/>
      <c r="M536" s="49"/>
      <c r="N536" s="49"/>
    </row>
    <row r="537" spans="1:14" s="35" customFormat="1" ht="30" x14ac:dyDescent="0.35">
      <c r="A537" s="33" t="s">
        <v>1887</v>
      </c>
      <c r="B537" s="33" t="s">
        <v>37</v>
      </c>
      <c r="C537" s="34" t="s">
        <v>1448</v>
      </c>
      <c r="D537" s="34" t="s">
        <v>1483</v>
      </c>
      <c r="E537" s="33" t="s">
        <v>1507</v>
      </c>
      <c r="F537" s="34" t="s">
        <v>1886</v>
      </c>
      <c r="G537" s="34"/>
      <c r="H537" s="39"/>
      <c r="I537" s="39"/>
      <c r="J537" s="39">
        <v>1</v>
      </c>
      <c r="K537" s="39">
        <v>2</v>
      </c>
      <c r="L537" s="39"/>
      <c r="M537" s="39" t="s">
        <v>1998</v>
      </c>
      <c r="N537" s="39"/>
    </row>
    <row r="538" spans="1:14" s="35" customFormat="1" ht="30" x14ac:dyDescent="0.35">
      <c r="A538" s="33" t="s">
        <v>1888</v>
      </c>
      <c r="B538" s="33" t="s">
        <v>37</v>
      </c>
      <c r="C538" s="34" t="s">
        <v>1448</v>
      </c>
      <c r="D538" s="34" t="s">
        <v>1483</v>
      </c>
      <c r="E538" s="33" t="s">
        <v>1507</v>
      </c>
      <c r="F538" s="34" t="s">
        <v>1885</v>
      </c>
      <c r="G538" s="34"/>
      <c r="H538" s="39"/>
      <c r="I538" s="39"/>
      <c r="J538" s="39">
        <v>1</v>
      </c>
      <c r="K538" s="39">
        <v>2</v>
      </c>
      <c r="L538" s="39"/>
      <c r="M538" s="39" t="s">
        <v>1998</v>
      </c>
      <c r="N538" s="39"/>
    </row>
    <row r="539" spans="1:14" ht="60" x14ac:dyDescent="0.35">
      <c r="A539" s="46" t="s">
        <v>1889</v>
      </c>
      <c r="B539" s="36" t="s">
        <v>37</v>
      </c>
      <c r="C539" s="37" t="s">
        <v>1448</v>
      </c>
      <c r="D539" s="37" t="s">
        <v>1483</v>
      </c>
      <c r="E539" s="36" t="s">
        <v>1516</v>
      </c>
      <c r="F539" s="37" t="s">
        <v>1517</v>
      </c>
      <c r="G539" s="37"/>
      <c r="H539" s="49"/>
      <c r="I539" s="49"/>
      <c r="J539" s="49">
        <v>1</v>
      </c>
      <c r="K539" s="49">
        <v>2</v>
      </c>
      <c r="L539" s="49"/>
      <c r="M539" s="49"/>
      <c r="N539" s="49"/>
    </row>
    <row r="540" spans="1:14" ht="60" x14ac:dyDescent="0.35">
      <c r="A540" s="46" t="s">
        <v>1890</v>
      </c>
      <c r="B540" s="36" t="s">
        <v>37</v>
      </c>
      <c r="C540" s="37" t="s">
        <v>1448</v>
      </c>
      <c r="D540" s="37" t="s">
        <v>1483</v>
      </c>
      <c r="E540" s="36" t="s">
        <v>1516</v>
      </c>
      <c r="F540" s="37" t="s">
        <v>1518</v>
      </c>
      <c r="G540" s="37"/>
      <c r="H540" s="49"/>
      <c r="I540" s="49"/>
      <c r="J540" s="49">
        <v>1</v>
      </c>
      <c r="K540" s="49">
        <v>2</v>
      </c>
      <c r="L540" s="49"/>
      <c r="M540" s="49"/>
      <c r="N540" s="49"/>
    </row>
    <row r="541" spans="1:14" ht="30" x14ac:dyDescent="0.35">
      <c r="A541" s="46" t="s">
        <v>1880</v>
      </c>
      <c r="B541" s="36" t="s">
        <v>37</v>
      </c>
      <c r="C541" s="37" t="s">
        <v>1448</v>
      </c>
      <c r="D541" s="37" t="s">
        <v>1483</v>
      </c>
      <c r="E541" s="36" t="s">
        <v>1516</v>
      </c>
      <c r="F541" s="37" t="s">
        <v>1519</v>
      </c>
      <c r="G541" s="37"/>
      <c r="H541" s="49"/>
      <c r="I541" s="49"/>
      <c r="J541" s="49">
        <v>1</v>
      </c>
      <c r="K541" s="49">
        <v>2</v>
      </c>
      <c r="L541" s="49"/>
      <c r="M541" s="49"/>
      <c r="N541" s="49"/>
    </row>
    <row r="542" spans="1:14" ht="60" x14ac:dyDescent="0.35">
      <c r="A542" s="46" t="s">
        <v>1891</v>
      </c>
      <c r="B542" s="36" t="s">
        <v>37</v>
      </c>
      <c r="C542" s="37" t="s">
        <v>1448</v>
      </c>
      <c r="D542" s="37" t="s">
        <v>1483</v>
      </c>
      <c r="E542" s="36" t="s">
        <v>1516</v>
      </c>
      <c r="F542" s="37" t="s">
        <v>1520</v>
      </c>
      <c r="G542" s="37"/>
      <c r="H542" s="49"/>
      <c r="I542" s="49"/>
      <c r="K542" s="49">
        <v>2</v>
      </c>
      <c r="L542" s="49"/>
      <c r="M542" s="49"/>
      <c r="N542" s="49"/>
    </row>
    <row r="543" spans="1:14" ht="45" x14ac:dyDescent="0.35">
      <c r="A543" s="46" t="s">
        <v>1892</v>
      </c>
      <c r="B543" s="36" t="s">
        <v>37</v>
      </c>
      <c r="C543" s="37" t="s">
        <v>1448</v>
      </c>
      <c r="D543" s="37" t="s">
        <v>1483</v>
      </c>
      <c r="E543" s="36" t="s">
        <v>1521</v>
      </c>
      <c r="F543" s="37" t="s">
        <v>1522</v>
      </c>
      <c r="G543" s="37"/>
      <c r="H543" s="49"/>
      <c r="I543" s="49"/>
      <c r="J543" s="49">
        <v>1</v>
      </c>
      <c r="K543" s="49">
        <v>2</v>
      </c>
      <c r="L543" s="49"/>
      <c r="M543" s="49"/>
      <c r="N543" s="49"/>
    </row>
    <row r="544" spans="1:14" ht="60" x14ac:dyDescent="0.35">
      <c r="A544" s="36" t="s">
        <v>1893</v>
      </c>
      <c r="B544" s="36" t="s">
        <v>37</v>
      </c>
      <c r="C544" s="37" t="s">
        <v>1523</v>
      </c>
      <c r="D544" s="36" t="s">
        <v>1524</v>
      </c>
      <c r="E544" s="37" t="s">
        <v>1525</v>
      </c>
      <c r="G544" s="37"/>
      <c r="H544" s="49">
        <v>1</v>
      </c>
      <c r="I544" s="49">
        <v>1</v>
      </c>
      <c r="J544" s="49">
        <v>1</v>
      </c>
      <c r="K544" s="49">
        <v>1</v>
      </c>
      <c r="L544" s="49">
        <v>2</v>
      </c>
      <c r="M544" s="49"/>
      <c r="N544" s="49"/>
    </row>
    <row r="545" spans="1:14" ht="60" x14ac:dyDescent="0.35">
      <c r="A545" s="36" t="s">
        <v>1897</v>
      </c>
      <c r="B545" s="36" t="s">
        <v>37</v>
      </c>
      <c r="C545" s="37" t="s">
        <v>1523</v>
      </c>
      <c r="D545" s="36" t="s">
        <v>1524</v>
      </c>
      <c r="E545" s="37" t="s">
        <v>1526</v>
      </c>
      <c r="G545" s="37"/>
      <c r="H545" s="49">
        <v>1</v>
      </c>
      <c r="I545" s="49">
        <v>1</v>
      </c>
      <c r="J545" s="49">
        <v>1</v>
      </c>
      <c r="K545" s="49">
        <v>1</v>
      </c>
      <c r="L545" s="49">
        <v>2</v>
      </c>
      <c r="M545" s="49"/>
      <c r="N545" s="49"/>
    </row>
    <row r="546" spans="1:14" ht="60" x14ac:dyDescent="0.35">
      <c r="A546" s="36" t="s">
        <v>1894</v>
      </c>
      <c r="B546" s="36" t="s">
        <v>37</v>
      </c>
      <c r="C546" s="37" t="s">
        <v>1523</v>
      </c>
      <c r="D546" s="36" t="s">
        <v>1527</v>
      </c>
      <c r="E546" s="37" t="s">
        <v>1528</v>
      </c>
      <c r="G546" s="37"/>
      <c r="H546" s="49">
        <v>1</v>
      </c>
      <c r="I546" s="49">
        <v>2</v>
      </c>
      <c r="K546" s="49"/>
      <c r="L546" s="49"/>
      <c r="M546" s="49"/>
      <c r="N546" s="49"/>
    </row>
    <row r="547" spans="1:14" ht="45" x14ac:dyDescent="0.35">
      <c r="A547" s="36" t="s">
        <v>1898</v>
      </c>
      <c r="B547" s="36" t="s">
        <v>37</v>
      </c>
      <c r="C547" s="37" t="s">
        <v>1523</v>
      </c>
      <c r="D547" s="36" t="s">
        <v>1527</v>
      </c>
      <c r="E547" s="37" t="s">
        <v>1529</v>
      </c>
      <c r="G547" s="37"/>
      <c r="H547" s="49">
        <v>1</v>
      </c>
      <c r="I547" s="49">
        <v>2</v>
      </c>
      <c r="K547" s="49"/>
      <c r="L547" s="49"/>
      <c r="M547" s="49"/>
      <c r="N547" s="49"/>
    </row>
    <row r="548" spans="1:14" ht="45" x14ac:dyDescent="0.35">
      <c r="A548" s="36" t="s">
        <v>1899</v>
      </c>
      <c r="B548" s="36" t="s">
        <v>37</v>
      </c>
      <c r="C548" s="37" t="s">
        <v>1523</v>
      </c>
      <c r="D548" s="36" t="s">
        <v>1527</v>
      </c>
      <c r="E548" s="37" t="s">
        <v>1530</v>
      </c>
      <c r="G548" s="37"/>
      <c r="H548" s="49">
        <v>1</v>
      </c>
      <c r="I548" s="49">
        <v>2</v>
      </c>
      <c r="K548" s="49"/>
      <c r="L548" s="49"/>
      <c r="M548" s="49"/>
      <c r="N548" s="49"/>
    </row>
    <row r="549" spans="1:14" ht="105" x14ac:dyDescent="0.35">
      <c r="A549" s="36" t="s">
        <v>1895</v>
      </c>
      <c r="B549" s="36" t="s">
        <v>37</v>
      </c>
      <c r="C549" s="37" t="s">
        <v>1523</v>
      </c>
      <c r="D549" s="36" t="s">
        <v>1531</v>
      </c>
      <c r="E549" s="37" t="s">
        <v>1532</v>
      </c>
      <c r="G549" s="37"/>
      <c r="H549" s="49">
        <v>1</v>
      </c>
      <c r="I549" s="49">
        <v>2</v>
      </c>
      <c r="K549" s="49"/>
      <c r="L549" s="49"/>
      <c r="M549" s="49"/>
      <c r="N549" s="49"/>
    </row>
    <row r="550" spans="1:14" ht="30" x14ac:dyDescent="0.35">
      <c r="A550" s="36" t="s">
        <v>1896</v>
      </c>
      <c r="B550" s="36" t="s">
        <v>37</v>
      </c>
      <c r="C550" s="37" t="s">
        <v>1523</v>
      </c>
      <c r="D550" s="36" t="s">
        <v>1533</v>
      </c>
      <c r="E550" s="37" t="s">
        <v>1534</v>
      </c>
      <c r="G550" s="37"/>
      <c r="H550" s="49">
        <v>1</v>
      </c>
      <c r="I550" s="49">
        <v>2</v>
      </c>
      <c r="K550" s="49"/>
      <c r="L550" s="49"/>
      <c r="M550" s="49"/>
      <c r="N550" s="49"/>
    </row>
    <row r="551" spans="1:14" ht="45" x14ac:dyDescent="0.35">
      <c r="A551" s="36" t="s">
        <v>1903</v>
      </c>
      <c r="B551" s="36" t="s">
        <v>37</v>
      </c>
      <c r="C551" s="37" t="s">
        <v>1523</v>
      </c>
      <c r="D551" s="36" t="s">
        <v>1533</v>
      </c>
      <c r="E551" s="37" t="s">
        <v>1535</v>
      </c>
      <c r="G551" s="37"/>
      <c r="H551" s="49">
        <v>1</v>
      </c>
      <c r="I551" s="49">
        <v>2</v>
      </c>
      <c r="K551" s="49"/>
      <c r="L551" s="49"/>
      <c r="M551" s="49"/>
      <c r="N551" s="49"/>
    </row>
    <row r="552" spans="1:14" ht="45" x14ac:dyDescent="0.35">
      <c r="A552" s="36" t="s">
        <v>1900</v>
      </c>
      <c r="B552" s="36" t="s">
        <v>37</v>
      </c>
      <c r="C552" s="37" t="s">
        <v>1523</v>
      </c>
      <c r="D552" s="36" t="s">
        <v>1533</v>
      </c>
      <c r="E552" s="37" t="s">
        <v>1536</v>
      </c>
      <c r="G552" s="37"/>
      <c r="H552" s="49">
        <v>1</v>
      </c>
      <c r="I552" s="49">
        <v>2</v>
      </c>
      <c r="K552" s="49"/>
      <c r="L552" s="49"/>
      <c r="M552" s="49"/>
      <c r="N552" s="49"/>
    </row>
    <row r="553" spans="1:14" ht="45" x14ac:dyDescent="0.35">
      <c r="A553" s="36" t="s">
        <v>1901</v>
      </c>
      <c r="B553" s="36" t="s">
        <v>37</v>
      </c>
      <c r="C553" s="37" t="s">
        <v>1523</v>
      </c>
      <c r="D553" s="36" t="s">
        <v>1533</v>
      </c>
      <c r="E553" s="37" t="s">
        <v>1537</v>
      </c>
      <c r="G553" s="37"/>
      <c r="H553" s="49">
        <v>1</v>
      </c>
      <c r="I553" s="49">
        <v>2</v>
      </c>
      <c r="K553" s="49"/>
      <c r="L553" s="49"/>
      <c r="M553" s="49"/>
      <c r="N553" s="49"/>
    </row>
    <row r="554" spans="1:14" ht="30" x14ac:dyDescent="0.35">
      <c r="A554" s="36" t="s">
        <v>1904</v>
      </c>
      <c r="B554" s="36" t="s">
        <v>37</v>
      </c>
      <c r="C554" s="37" t="s">
        <v>1523</v>
      </c>
      <c r="D554" s="36" t="s">
        <v>1533</v>
      </c>
      <c r="E554" s="37" t="s">
        <v>1538</v>
      </c>
      <c r="G554" s="37"/>
      <c r="H554" s="49">
        <v>1</v>
      </c>
      <c r="I554" s="49">
        <v>2</v>
      </c>
      <c r="K554" s="49"/>
      <c r="L554" s="49"/>
      <c r="M554" s="49"/>
      <c r="N554" s="49"/>
    </row>
    <row r="555" spans="1:14" ht="45" x14ac:dyDescent="0.35">
      <c r="A555" s="36" t="s">
        <v>1905</v>
      </c>
      <c r="B555" s="36" t="s">
        <v>37</v>
      </c>
      <c r="C555" s="37" t="s">
        <v>1523</v>
      </c>
      <c r="D555" s="36" t="s">
        <v>1533</v>
      </c>
      <c r="E555" s="37" t="s">
        <v>1539</v>
      </c>
      <c r="G555" s="37"/>
      <c r="H555" s="49"/>
      <c r="I555" s="49"/>
      <c r="J555" s="49">
        <v>1</v>
      </c>
      <c r="K555" s="49">
        <v>2</v>
      </c>
      <c r="L555" s="49"/>
      <c r="M555" s="49"/>
      <c r="N555" s="49"/>
    </row>
    <row r="556" spans="1:14" ht="30" x14ac:dyDescent="0.35">
      <c r="A556" s="36" t="s">
        <v>1906</v>
      </c>
      <c r="B556" s="36" t="s">
        <v>37</v>
      </c>
      <c r="C556" s="37" t="s">
        <v>1523</v>
      </c>
      <c r="D556" s="36" t="s">
        <v>1533</v>
      </c>
      <c r="E556" s="37" t="s">
        <v>1540</v>
      </c>
      <c r="G556" s="37"/>
      <c r="H556" s="49"/>
      <c r="I556" s="49"/>
      <c r="K556" s="49"/>
      <c r="L556" s="49">
        <v>2</v>
      </c>
      <c r="M556" s="49"/>
      <c r="N556" s="49"/>
    </row>
    <row r="557" spans="1:14" ht="75" x14ac:dyDescent="0.35">
      <c r="A557" s="36" t="s">
        <v>1902</v>
      </c>
      <c r="B557" s="36" t="s">
        <v>37</v>
      </c>
      <c r="C557" s="37" t="s">
        <v>1523</v>
      </c>
      <c r="D557" s="36" t="s">
        <v>1909</v>
      </c>
      <c r="E557" s="37" t="s">
        <v>1910</v>
      </c>
      <c r="G557" s="37"/>
      <c r="H557" s="49">
        <v>1</v>
      </c>
      <c r="I557" s="49">
        <v>2</v>
      </c>
      <c r="K557" s="49"/>
      <c r="L557" s="49"/>
      <c r="M557" s="49"/>
      <c r="N557" s="49"/>
    </row>
    <row r="558" spans="1:14" ht="45" x14ac:dyDescent="0.35">
      <c r="A558" s="36" t="s">
        <v>1907</v>
      </c>
      <c r="B558" s="36" t="s">
        <v>37</v>
      </c>
      <c r="C558" s="37" t="s">
        <v>1523</v>
      </c>
      <c r="D558" s="36" t="s">
        <v>1543</v>
      </c>
      <c r="E558" s="37" t="s">
        <v>1544</v>
      </c>
      <c r="G558" s="37"/>
      <c r="H558" s="49"/>
      <c r="I558" s="49"/>
      <c r="J558" s="49">
        <v>2</v>
      </c>
      <c r="K558" s="49"/>
      <c r="L558" s="49"/>
      <c r="M558" s="49"/>
      <c r="N558" s="49"/>
    </row>
    <row r="559" spans="1:14" ht="60" x14ac:dyDescent="0.35">
      <c r="A559" s="36" t="s">
        <v>1911</v>
      </c>
      <c r="B559" s="36" t="s">
        <v>37</v>
      </c>
      <c r="C559" s="37" t="s">
        <v>1523</v>
      </c>
      <c r="D559" s="36" t="s">
        <v>1543</v>
      </c>
      <c r="E559" s="37" t="s">
        <v>1545</v>
      </c>
      <c r="G559" s="37"/>
      <c r="H559" s="49"/>
      <c r="I559" s="49"/>
      <c r="J559" s="49">
        <v>2</v>
      </c>
      <c r="K559" s="49"/>
      <c r="L559" s="49"/>
      <c r="M559" s="49"/>
      <c r="N559" s="49"/>
    </row>
    <row r="560" spans="1:14" ht="60" x14ac:dyDescent="0.35">
      <c r="A560" s="36" t="s">
        <v>1908</v>
      </c>
      <c r="B560" s="36" t="s">
        <v>37</v>
      </c>
      <c r="C560" s="37" t="s">
        <v>1523</v>
      </c>
      <c r="D560" s="36" t="s">
        <v>1546</v>
      </c>
      <c r="E560" s="37" t="s">
        <v>1547</v>
      </c>
      <c r="G560" s="37"/>
      <c r="H560" s="49"/>
      <c r="I560" s="49"/>
      <c r="J560" s="49">
        <v>1</v>
      </c>
      <c r="K560" s="49">
        <v>2</v>
      </c>
      <c r="L560" s="49"/>
      <c r="M560" s="49"/>
      <c r="N560" s="49"/>
    </row>
    <row r="561" spans="1:14" ht="60" x14ac:dyDescent="0.35">
      <c r="A561" s="36" t="s">
        <v>1912</v>
      </c>
      <c r="B561" s="36" t="s">
        <v>37</v>
      </c>
      <c r="C561" s="37" t="s">
        <v>1548</v>
      </c>
      <c r="D561" s="36" t="s">
        <v>1549</v>
      </c>
      <c r="E561" s="37" t="s">
        <v>1550</v>
      </c>
      <c r="G561" s="37"/>
      <c r="H561" s="49"/>
      <c r="I561" s="49"/>
      <c r="K561" s="49"/>
      <c r="L561" s="49">
        <v>2</v>
      </c>
      <c r="M561" s="49"/>
      <c r="N561" s="49"/>
    </row>
    <row r="562" spans="1:14" ht="90" x14ac:dyDescent="0.35">
      <c r="A562" s="36" t="s">
        <v>1913</v>
      </c>
      <c r="B562" s="36" t="s">
        <v>37</v>
      </c>
      <c r="C562" s="37" t="s">
        <v>1548</v>
      </c>
      <c r="D562" s="36" t="s">
        <v>1549</v>
      </c>
      <c r="E562" s="37" t="s">
        <v>1551</v>
      </c>
      <c r="G562" s="37"/>
      <c r="H562" s="49"/>
      <c r="I562" s="49"/>
      <c r="K562" s="49"/>
      <c r="L562" s="49">
        <v>2</v>
      </c>
      <c r="M562" s="49"/>
      <c r="N562" s="49"/>
    </row>
    <row r="563" spans="1:14" ht="105" x14ac:dyDescent="0.35">
      <c r="A563" s="36" t="s">
        <v>1915</v>
      </c>
      <c r="B563" s="36" t="s">
        <v>37</v>
      </c>
      <c r="C563" s="37" t="s">
        <v>1548</v>
      </c>
      <c r="D563" s="36" t="s">
        <v>1549</v>
      </c>
      <c r="E563" s="37" t="s">
        <v>1552</v>
      </c>
      <c r="G563" s="37"/>
      <c r="H563" s="49"/>
      <c r="I563" s="49"/>
      <c r="K563" s="49"/>
      <c r="L563" s="49">
        <v>2</v>
      </c>
      <c r="M563" s="49"/>
      <c r="N563" s="49"/>
    </row>
    <row r="564" spans="1:14" ht="105" x14ac:dyDescent="0.35">
      <c r="A564" s="36" t="s">
        <v>1914</v>
      </c>
      <c r="B564" s="36" t="s">
        <v>37</v>
      </c>
      <c r="C564" s="37" t="s">
        <v>1548</v>
      </c>
      <c r="D564" s="36" t="s">
        <v>1553</v>
      </c>
      <c r="E564" s="37" t="s">
        <v>1554</v>
      </c>
      <c r="G564" s="37"/>
      <c r="H564" s="49"/>
      <c r="I564" s="49"/>
      <c r="K564" s="49"/>
      <c r="L564" s="49">
        <v>2</v>
      </c>
      <c r="M564" s="49"/>
      <c r="N564" s="49"/>
    </row>
    <row r="565" spans="1:14" ht="60" x14ac:dyDescent="0.35">
      <c r="A565" s="36" t="s">
        <v>1917</v>
      </c>
      <c r="B565" s="36" t="s">
        <v>37</v>
      </c>
      <c r="C565" s="37" t="s">
        <v>1548</v>
      </c>
      <c r="D565" s="36" t="s">
        <v>1553</v>
      </c>
      <c r="E565" s="37" t="s">
        <v>1555</v>
      </c>
      <c r="G565" s="37"/>
      <c r="H565" s="49"/>
      <c r="I565" s="49"/>
      <c r="K565" s="49"/>
      <c r="L565" s="49">
        <v>2</v>
      </c>
      <c r="M565" s="49"/>
      <c r="N565" s="49"/>
    </row>
    <row r="566" spans="1:14" ht="120" x14ac:dyDescent="0.35">
      <c r="B566" s="36" t="s">
        <v>37</v>
      </c>
      <c r="C566" s="37" t="s">
        <v>1548</v>
      </c>
      <c r="D566" s="36" t="s">
        <v>1553</v>
      </c>
      <c r="E566" s="37" t="s">
        <v>1556</v>
      </c>
      <c r="G566" s="37"/>
      <c r="H566" s="49"/>
      <c r="I566" s="49"/>
      <c r="K566" s="49"/>
      <c r="L566" s="49">
        <v>2</v>
      </c>
      <c r="M566" s="49"/>
      <c r="N566" s="49"/>
    </row>
    <row r="567" spans="1:14" s="46" customFormat="1" x14ac:dyDescent="0.35">
      <c r="A567" s="50"/>
      <c r="B567" s="50" t="s">
        <v>41</v>
      </c>
      <c r="C567" s="53"/>
      <c r="D567" s="53"/>
      <c r="E567" s="50"/>
      <c r="F567" s="53"/>
      <c r="G567" s="53"/>
      <c r="H567" s="73" t="s">
        <v>2023</v>
      </c>
      <c r="I567" s="73" t="s">
        <v>2023</v>
      </c>
      <c r="J567" s="73" t="s">
        <v>2023</v>
      </c>
      <c r="K567" s="73" t="s">
        <v>2023</v>
      </c>
      <c r="L567" s="73" t="s">
        <v>2023</v>
      </c>
      <c r="M567" s="73" t="s">
        <v>2023</v>
      </c>
      <c r="N567" s="73" t="s">
        <v>2023</v>
      </c>
    </row>
    <row r="568" spans="1:14" ht="75" x14ac:dyDescent="0.35">
      <c r="A568" s="36" t="s">
        <v>1921</v>
      </c>
      <c r="B568" s="36" t="s">
        <v>41</v>
      </c>
      <c r="C568" s="37" t="s">
        <v>1918</v>
      </c>
      <c r="D568" s="37" t="s">
        <v>1919</v>
      </c>
      <c r="F568" s="37"/>
      <c r="G568" s="37"/>
      <c r="H568" s="54" t="s">
        <v>1920</v>
      </c>
      <c r="I568" s="49"/>
      <c r="K568" s="49"/>
      <c r="L568" s="49"/>
      <c r="M568" s="49"/>
      <c r="N568" s="49"/>
    </row>
    <row r="569" spans="1:14" ht="30" x14ac:dyDescent="0.35">
      <c r="A569" s="36" t="s">
        <v>1953</v>
      </c>
      <c r="B569" s="36" t="s">
        <v>41</v>
      </c>
      <c r="C569" s="37" t="s">
        <v>1918</v>
      </c>
      <c r="D569" s="36" t="s">
        <v>1922</v>
      </c>
      <c r="H569" s="54" t="s">
        <v>1920</v>
      </c>
      <c r="I569" s="49"/>
      <c r="K569" s="49"/>
      <c r="L569" s="49"/>
      <c r="M569" s="49"/>
      <c r="N569" s="49"/>
    </row>
    <row r="570" spans="1:14" ht="30" x14ac:dyDescent="0.35">
      <c r="A570" s="36" t="s">
        <v>1954</v>
      </c>
      <c r="B570" s="36" t="s">
        <v>41</v>
      </c>
      <c r="C570" s="37" t="s">
        <v>1918</v>
      </c>
      <c r="D570" s="36" t="s">
        <v>1923</v>
      </c>
      <c r="H570" s="54" t="s">
        <v>1920</v>
      </c>
      <c r="I570" s="49"/>
      <c r="K570" s="49"/>
      <c r="L570" s="49"/>
      <c r="M570" s="49"/>
      <c r="N570" s="49"/>
    </row>
    <row r="571" spans="1:14" ht="30" x14ac:dyDescent="0.35">
      <c r="A571" s="36" t="s">
        <v>1955</v>
      </c>
      <c r="B571" s="36" t="s">
        <v>41</v>
      </c>
      <c r="C571" s="37" t="s">
        <v>1918</v>
      </c>
      <c r="D571" s="36" t="s">
        <v>1924</v>
      </c>
      <c r="H571" s="54" t="s">
        <v>1920</v>
      </c>
      <c r="I571" s="49"/>
      <c r="K571" s="49"/>
      <c r="L571" s="49"/>
      <c r="M571" s="49"/>
      <c r="N571" s="49"/>
    </row>
    <row r="572" spans="1:14" ht="30" x14ac:dyDescent="0.35">
      <c r="A572" s="36" t="s">
        <v>1956</v>
      </c>
      <c r="B572" s="36" t="s">
        <v>41</v>
      </c>
      <c r="C572" s="37" t="s">
        <v>1918</v>
      </c>
      <c r="D572" s="36" t="s">
        <v>1925</v>
      </c>
      <c r="H572" s="54" t="s">
        <v>1920</v>
      </c>
      <c r="I572" s="49"/>
      <c r="K572" s="49"/>
      <c r="L572" s="49"/>
      <c r="M572" s="49"/>
      <c r="N572" s="49"/>
    </row>
    <row r="573" spans="1:14" ht="30" x14ac:dyDescent="0.35">
      <c r="A573" s="36" t="s">
        <v>1957</v>
      </c>
      <c r="B573" s="36" t="s">
        <v>41</v>
      </c>
      <c r="C573" s="37" t="s">
        <v>1918</v>
      </c>
      <c r="D573" s="36" t="s">
        <v>1926</v>
      </c>
      <c r="H573" s="54" t="s">
        <v>1920</v>
      </c>
      <c r="I573" s="49"/>
      <c r="K573" s="49"/>
      <c r="L573" s="49"/>
      <c r="M573" s="49"/>
      <c r="N573" s="49"/>
    </row>
    <row r="574" spans="1:14" ht="30" x14ac:dyDescent="0.35">
      <c r="A574" s="36" t="s">
        <v>1958</v>
      </c>
      <c r="B574" s="36" t="s">
        <v>41</v>
      </c>
      <c r="C574" s="37" t="s">
        <v>1918</v>
      </c>
      <c r="D574" s="36" t="s">
        <v>1927</v>
      </c>
      <c r="H574" s="54" t="s">
        <v>1920</v>
      </c>
      <c r="I574" s="49"/>
      <c r="K574" s="49"/>
      <c r="L574" s="49"/>
      <c r="M574" s="49"/>
      <c r="N574" s="49"/>
    </row>
    <row r="575" spans="1:14" ht="30" x14ac:dyDescent="0.35">
      <c r="A575" s="36" t="s">
        <v>1959</v>
      </c>
      <c r="B575" s="36" t="s">
        <v>41</v>
      </c>
      <c r="C575" s="37" t="s">
        <v>1918</v>
      </c>
      <c r="D575" s="36" t="s">
        <v>1928</v>
      </c>
      <c r="H575" s="54" t="s">
        <v>1920</v>
      </c>
      <c r="I575" s="49"/>
      <c r="K575" s="49"/>
      <c r="L575" s="49"/>
      <c r="M575" s="49"/>
      <c r="N575" s="49"/>
    </row>
    <row r="576" spans="1:14" ht="30" x14ac:dyDescent="0.35">
      <c r="A576" s="36" t="s">
        <v>1960</v>
      </c>
      <c r="B576" s="36" t="s">
        <v>41</v>
      </c>
      <c r="C576" s="37" t="s">
        <v>1918</v>
      </c>
      <c r="D576" s="36" t="s">
        <v>1929</v>
      </c>
      <c r="H576" s="54" t="s">
        <v>1920</v>
      </c>
      <c r="I576" s="49"/>
      <c r="K576" s="49"/>
      <c r="L576" s="49"/>
      <c r="M576" s="49"/>
      <c r="N576" s="49"/>
    </row>
    <row r="577" spans="1:14" ht="30" x14ac:dyDescent="0.35">
      <c r="A577" s="36" t="s">
        <v>1961</v>
      </c>
      <c r="B577" s="36" t="s">
        <v>41</v>
      </c>
      <c r="C577" s="37" t="s">
        <v>1918</v>
      </c>
      <c r="D577" s="36" t="s">
        <v>1930</v>
      </c>
      <c r="H577" s="54" t="s">
        <v>1920</v>
      </c>
      <c r="I577" s="49"/>
      <c r="K577" s="49"/>
      <c r="L577" s="49"/>
      <c r="M577" s="49"/>
      <c r="N577" s="49"/>
    </row>
    <row r="578" spans="1:14" ht="120" x14ac:dyDescent="0.35">
      <c r="A578" s="36" t="s">
        <v>1962</v>
      </c>
      <c r="B578" s="36" t="s">
        <v>41</v>
      </c>
      <c r="C578" s="37" t="s">
        <v>1918</v>
      </c>
      <c r="D578" s="37" t="s">
        <v>1931</v>
      </c>
      <c r="H578" s="54" t="s">
        <v>1920</v>
      </c>
      <c r="I578" s="49"/>
      <c r="K578" s="49"/>
      <c r="L578" s="49"/>
      <c r="M578" s="49"/>
      <c r="N578" s="49"/>
    </row>
    <row r="579" spans="1:14" ht="30" x14ac:dyDescent="0.35">
      <c r="A579" s="36" t="s">
        <v>1963</v>
      </c>
      <c r="B579" s="36" t="s">
        <v>41</v>
      </c>
      <c r="C579" s="37" t="s">
        <v>1918</v>
      </c>
      <c r="D579" s="36" t="s">
        <v>1932</v>
      </c>
      <c r="H579" s="54" t="s">
        <v>1920</v>
      </c>
      <c r="I579" s="49"/>
      <c r="K579" s="49"/>
      <c r="L579" s="49"/>
      <c r="M579" s="49"/>
      <c r="N579" s="49"/>
    </row>
    <row r="580" spans="1:14" ht="60" x14ac:dyDescent="0.35">
      <c r="A580" s="36" t="s">
        <v>1964</v>
      </c>
      <c r="B580" s="36" t="s">
        <v>41</v>
      </c>
      <c r="C580" s="37" t="s">
        <v>1918</v>
      </c>
      <c r="D580" s="37" t="s">
        <v>1933</v>
      </c>
      <c r="H580" s="54" t="s">
        <v>1920</v>
      </c>
      <c r="I580" s="49"/>
      <c r="K580" s="49"/>
      <c r="L580" s="49"/>
      <c r="M580" s="49"/>
      <c r="N580" s="49"/>
    </row>
    <row r="581" spans="1:14" ht="60" x14ac:dyDescent="0.35">
      <c r="A581" s="36" t="s">
        <v>1965</v>
      </c>
      <c r="B581" s="36" t="s">
        <v>41</v>
      </c>
      <c r="C581" s="37" t="s">
        <v>1918</v>
      </c>
      <c r="D581" s="37" t="s">
        <v>1934</v>
      </c>
      <c r="H581" s="54" t="s">
        <v>1920</v>
      </c>
      <c r="I581" s="49"/>
      <c r="K581" s="49"/>
      <c r="L581" s="49"/>
      <c r="M581" s="49"/>
      <c r="N581" s="49"/>
    </row>
    <row r="582" spans="1:14" ht="45" x14ac:dyDescent="0.35">
      <c r="A582" s="36" t="s">
        <v>1966</v>
      </c>
      <c r="B582" s="36" t="s">
        <v>41</v>
      </c>
      <c r="C582" s="37" t="s">
        <v>1918</v>
      </c>
      <c r="D582" s="37" t="s">
        <v>1935</v>
      </c>
      <c r="H582" s="49">
        <v>1</v>
      </c>
      <c r="I582" s="49">
        <v>2</v>
      </c>
      <c r="K582" s="49"/>
      <c r="L582" s="49"/>
      <c r="M582" s="49"/>
      <c r="N582" s="49"/>
    </row>
    <row r="583" spans="1:14" ht="120" x14ac:dyDescent="0.35">
      <c r="A583" s="36" t="s">
        <v>1967</v>
      </c>
      <c r="B583" s="36" t="s">
        <v>41</v>
      </c>
      <c r="C583" s="37" t="s">
        <v>1918</v>
      </c>
      <c r="D583" s="37" t="s">
        <v>1936</v>
      </c>
      <c r="H583" s="49"/>
      <c r="I583" s="49"/>
      <c r="J583" s="49">
        <v>1</v>
      </c>
      <c r="K583" s="49">
        <v>2</v>
      </c>
      <c r="L583" s="49"/>
      <c r="M583" s="49"/>
      <c r="N583" s="49"/>
    </row>
    <row r="584" spans="1:14" ht="45" x14ac:dyDescent="0.35">
      <c r="A584" s="36" t="s">
        <v>1968</v>
      </c>
      <c r="B584" s="36" t="s">
        <v>41</v>
      </c>
      <c r="C584" s="37" t="s">
        <v>1918</v>
      </c>
      <c r="D584" s="37" t="s">
        <v>1937</v>
      </c>
      <c r="H584" s="49"/>
      <c r="I584" s="49"/>
      <c r="J584" s="49">
        <v>1</v>
      </c>
      <c r="K584" s="49">
        <v>2</v>
      </c>
      <c r="L584" s="49"/>
      <c r="M584" s="49"/>
      <c r="N584" s="49"/>
    </row>
    <row r="585" spans="1:14" ht="30" x14ac:dyDescent="0.35">
      <c r="A585" s="36" t="s">
        <v>1969</v>
      </c>
      <c r="B585" s="36" t="s">
        <v>41</v>
      </c>
      <c r="C585" s="37" t="s">
        <v>1918</v>
      </c>
      <c r="D585" s="37" t="s">
        <v>1938</v>
      </c>
      <c r="H585" s="49"/>
      <c r="I585" s="49"/>
      <c r="J585" s="49">
        <v>1</v>
      </c>
      <c r="K585" s="49">
        <v>2</v>
      </c>
      <c r="L585" s="49"/>
      <c r="M585" s="49"/>
      <c r="N585" s="49"/>
    </row>
    <row r="586" spans="1:14" ht="60" x14ac:dyDescent="0.35">
      <c r="A586" s="36" t="s">
        <v>1970</v>
      </c>
      <c r="B586" s="36" t="s">
        <v>41</v>
      </c>
      <c r="C586" s="37" t="s">
        <v>1918</v>
      </c>
      <c r="D586" s="37" t="s">
        <v>1939</v>
      </c>
      <c r="H586" s="49"/>
      <c r="I586" s="49"/>
      <c r="J586" s="49">
        <v>1</v>
      </c>
      <c r="K586" s="49">
        <v>2</v>
      </c>
      <c r="L586" s="49"/>
      <c r="M586" s="49"/>
      <c r="N586" s="49"/>
    </row>
    <row r="587" spans="1:14" x14ac:dyDescent="0.35">
      <c r="A587" s="36" t="s">
        <v>1941</v>
      </c>
      <c r="B587" s="36" t="s">
        <v>41</v>
      </c>
      <c r="C587" s="36" t="s">
        <v>1940</v>
      </c>
      <c r="D587" s="36" t="s">
        <v>1577</v>
      </c>
      <c r="H587" s="49" t="s">
        <v>1947</v>
      </c>
      <c r="I587" s="49"/>
      <c r="K587" s="49"/>
      <c r="L587" s="49"/>
      <c r="M587" s="49"/>
      <c r="N587" s="49"/>
    </row>
    <row r="588" spans="1:14" x14ac:dyDescent="0.35">
      <c r="A588" s="36" t="s">
        <v>1948</v>
      </c>
      <c r="B588" s="36" t="s">
        <v>41</v>
      </c>
      <c r="C588" s="36" t="s">
        <v>1940</v>
      </c>
      <c r="D588" s="37" t="s">
        <v>1942</v>
      </c>
      <c r="H588" s="49" t="s">
        <v>1947</v>
      </c>
      <c r="I588" s="49"/>
      <c r="K588" s="49"/>
      <c r="L588" s="49"/>
      <c r="M588" s="49"/>
      <c r="N588" s="49"/>
    </row>
    <row r="589" spans="1:14" ht="60" x14ac:dyDescent="0.35">
      <c r="A589" s="36" t="s">
        <v>1949</v>
      </c>
      <c r="B589" s="36" t="s">
        <v>41</v>
      </c>
      <c r="C589" s="36" t="s">
        <v>1940</v>
      </c>
      <c r="D589" s="37" t="s">
        <v>1943</v>
      </c>
      <c r="H589" s="49" t="s">
        <v>1947</v>
      </c>
      <c r="I589" s="49"/>
      <c r="K589" s="49"/>
      <c r="L589" s="49"/>
      <c r="M589" s="49"/>
      <c r="N589" s="49"/>
    </row>
    <row r="590" spans="1:14" ht="60" x14ac:dyDescent="0.35">
      <c r="A590" s="36" t="s">
        <v>1950</v>
      </c>
      <c r="B590" s="36" t="s">
        <v>41</v>
      </c>
      <c r="C590" s="36" t="s">
        <v>1940</v>
      </c>
      <c r="D590" s="37" t="s">
        <v>1944</v>
      </c>
      <c r="H590" s="49" t="s">
        <v>1947</v>
      </c>
      <c r="I590" s="49"/>
      <c r="K590" s="49"/>
      <c r="L590" s="49"/>
      <c r="M590" s="49"/>
      <c r="N590" s="49"/>
    </row>
    <row r="591" spans="1:14" ht="30" x14ac:dyDescent="0.35">
      <c r="A591" s="36" t="s">
        <v>1951</v>
      </c>
      <c r="B591" s="36" t="s">
        <v>41</v>
      </c>
      <c r="C591" s="36" t="s">
        <v>1940</v>
      </c>
      <c r="D591" s="37" t="s">
        <v>1945</v>
      </c>
      <c r="H591" s="49" t="s">
        <v>1947</v>
      </c>
      <c r="I591" s="49"/>
      <c r="K591" s="49"/>
      <c r="L591" s="49"/>
      <c r="M591" s="49"/>
      <c r="N591" s="49"/>
    </row>
    <row r="592" spans="1:14" ht="30" x14ac:dyDescent="0.35">
      <c r="A592" s="36" t="s">
        <v>1952</v>
      </c>
      <c r="B592" s="36" t="s">
        <v>41</v>
      </c>
      <c r="C592" s="36" t="s">
        <v>1940</v>
      </c>
      <c r="D592" s="37" t="s">
        <v>1946</v>
      </c>
      <c r="H592" s="49">
        <v>1</v>
      </c>
      <c r="I592" s="49">
        <v>2</v>
      </c>
      <c r="K592" s="49"/>
      <c r="L592" s="49"/>
      <c r="M592" s="49"/>
      <c r="N592" s="49"/>
    </row>
    <row r="593" spans="1:14" ht="60" x14ac:dyDescent="0.35">
      <c r="A593" s="36" t="s">
        <v>1971</v>
      </c>
      <c r="B593" s="36" t="s">
        <v>41</v>
      </c>
      <c r="C593" s="36" t="s">
        <v>44</v>
      </c>
      <c r="D593" s="37" t="s">
        <v>1972</v>
      </c>
      <c r="H593" s="49">
        <v>1</v>
      </c>
      <c r="I593" s="49">
        <v>2</v>
      </c>
      <c r="K593" s="49"/>
      <c r="L593" s="49"/>
      <c r="M593" s="49"/>
      <c r="N593" s="49"/>
    </row>
    <row r="594" spans="1:14" ht="30" x14ac:dyDescent="0.35">
      <c r="A594" s="36" t="s">
        <v>1987</v>
      </c>
      <c r="B594" s="36" t="s">
        <v>41</v>
      </c>
      <c r="C594" s="36" t="s">
        <v>44</v>
      </c>
      <c r="D594" s="37" t="s">
        <v>1973</v>
      </c>
      <c r="H594" s="49">
        <v>1</v>
      </c>
      <c r="I594" s="49">
        <v>2</v>
      </c>
      <c r="K594" s="49"/>
      <c r="L594" s="49"/>
      <c r="M594" s="49"/>
      <c r="N594" s="49"/>
    </row>
    <row r="595" spans="1:14" ht="75" x14ac:dyDescent="0.35">
      <c r="A595" s="36" t="s">
        <v>1988</v>
      </c>
      <c r="B595" s="36" t="s">
        <v>41</v>
      </c>
      <c r="C595" s="36" t="s">
        <v>44</v>
      </c>
      <c r="D595" s="37" t="s">
        <v>1974</v>
      </c>
      <c r="H595" s="49">
        <v>1</v>
      </c>
      <c r="I595" s="49">
        <v>2</v>
      </c>
      <c r="K595" s="49"/>
      <c r="L595" s="49"/>
      <c r="M595" s="49"/>
      <c r="N595" s="49"/>
    </row>
    <row r="596" spans="1:14" ht="60" x14ac:dyDescent="0.35">
      <c r="A596" s="36" t="s">
        <v>1989</v>
      </c>
      <c r="B596" s="36" t="s">
        <v>41</v>
      </c>
      <c r="C596" s="36" t="s">
        <v>44</v>
      </c>
      <c r="D596" s="37" t="s">
        <v>1975</v>
      </c>
      <c r="H596" s="49"/>
      <c r="I596" s="49"/>
      <c r="J596" s="49">
        <v>1</v>
      </c>
      <c r="K596" s="49">
        <v>2</v>
      </c>
      <c r="L596" s="49"/>
      <c r="M596" s="49"/>
      <c r="N596" s="49"/>
    </row>
    <row r="597" spans="1:14" ht="75" x14ac:dyDescent="0.35">
      <c r="A597" s="36" t="s">
        <v>1990</v>
      </c>
      <c r="B597" s="36" t="s">
        <v>41</v>
      </c>
      <c r="C597" s="36" t="s">
        <v>44</v>
      </c>
      <c r="D597" s="37" t="s">
        <v>1976</v>
      </c>
      <c r="H597" s="49"/>
      <c r="I597" s="49"/>
      <c r="J597" s="49">
        <v>1</v>
      </c>
      <c r="K597" s="49">
        <v>2</v>
      </c>
      <c r="L597" s="49"/>
      <c r="M597" s="49"/>
      <c r="N597" s="49"/>
    </row>
    <row r="598" spans="1:14" ht="75" x14ac:dyDescent="0.35">
      <c r="A598" s="36" t="s">
        <v>1978</v>
      </c>
      <c r="B598" s="36" t="s">
        <v>41</v>
      </c>
      <c r="C598" s="36" t="s">
        <v>45</v>
      </c>
      <c r="D598" s="37" t="s">
        <v>1977</v>
      </c>
      <c r="H598" s="49" t="s">
        <v>1947</v>
      </c>
      <c r="I598" s="49"/>
      <c r="K598" s="49"/>
      <c r="L598" s="49"/>
      <c r="M598" s="49"/>
      <c r="N598" s="49"/>
    </row>
    <row r="599" spans="1:14" ht="60" x14ac:dyDescent="0.35">
      <c r="A599" s="36" t="s">
        <v>1983</v>
      </c>
      <c r="B599" s="36" t="s">
        <v>41</v>
      </c>
      <c r="C599" s="36" t="s">
        <v>45</v>
      </c>
      <c r="D599" s="37" t="s">
        <v>1979</v>
      </c>
      <c r="H599" s="49" t="s">
        <v>1947</v>
      </c>
      <c r="I599" s="49"/>
      <c r="K599" s="49"/>
      <c r="L599" s="49"/>
      <c r="M599" s="49"/>
      <c r="N599" s="49"/>
    </row>
    <row r="600" spans="1:14" x14ac:dyDescent="0.35">
      <c r="A600" s="36" t="s">
        <v>1984</v>
      </c>
      <c r="B600" s="36" t="s">
        <v>41</v>
      </c>
      <c r="C600" s="36" t="s">
        <v>45</v>
      </c>
      <c r="D600" s="37" t="s">
        <v>1980</v>
      </c>
      <c r="H600" s="49" t="s">
        <v>1947</v>
      </c>
      <c r="I600" s="49"/>
      <c r="K600" s="49"/>
      <c r="L600" s="49"/>
      <c r="M600" s="49"/>
      <c r="N600" s="49"/>
    </row>
    <row r="601" spans="1:14" ht="75" x14ac:dyDescent="0.35">
      <c r="A601" s="36" t="s">
        <v>1985</v>
      </c>
      <c r="B601" s="36" t="s">
        <v>41</v>
      </c>
      <c r="C601" s="36" t="s">
        <v>45</v>
      </c>
      <c r="D601" s="37" t="s">
        <v>1981</v>
      </c>
      <c r="H601" s="49" t="s">
        <v>1947</v>
      </c>
      <c r="I601" s="49"/>
      <c r="K601" s="49"/>
      <c r="L601" s="49"/>
      <c r="M601" s="49"/>
      <c r="N601" s="49"/>
    </row>
    <row r="602" spans="1:14" ht="75" x14ac:dyDescent="0.35">
      <c r="A602" s="36" t="s">
        <v>1986</v>
      </c>
      <c r="B602" s="36" t="s">
        <v>41</v>
      </c>
      <c r="C602" s="36" t="s">
        <v>45</v>
      </c>
      <c r="D602" s="37" t="s">
        <v>1982</v>
      </c>
      <c r="H602" s="49">
        <v>1</v>
      </c>
      <c r="I602" s="49">
        <v>2</v>
      </c>
      <c r="K602" s="49"/>
      <c r="L602" s="49"/>
      <c r="M602" s="70"/>
      <c r="N602" s="70"/>
    </row>
  </sheetData>
  <phoneticPr fontId="7" type="noConversion"/>
  <pageMargins left="0.7" right="0.7" top="0.75" bottom="0.75" header="0.3" footer="0.3"/>
  <pageSetup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8F229E-C0FD-4920-AA5B-7662A0748009}">
  <dimension ref="A1:N656"/>
  <sheetViews>
    <sheetView tabSelected="1" zoomScale="70" zoomScaleNormal="70" workbookViewId="0">
      <pane ySplit="1" topLeftCell="A650" activePane="bottomLeft" state="frozen"/>
      <selection pane="bottomLeft" activeCell="N620" sqref="N620"/>
    </sheetView>
  </sheetViews>
  <sheetFormatPr baseColWidth="10" defaultColWidth="8.7265625" defaultRowHeight="15" x14ac:dyDescent="0.35"/>
  <cols>
    <col min="2" max="2" width="9.1796875" customWidth="1"/>
    <col min="3" max="3" width="13.81640625" style="1" customWidth="1"/>
    <col min="4" max="4" width="17.90625" style="1" customWidth="1"/>
    <col min="5" max="5" width="32.36328125" customWidth="1"/>
    <col min="6" max="7" width="26.6328125" style="1" customWidth="1"/>
    <col min="8" max="12" width="7.6328125" style="12" customWidth="1"/>
    <col min="13" max="13" width="7.6328125" style="62" customWidth="1"/>
    <col min="14" max="14" width="8.7265625" style="12"/>
  </cols>
  <sheetData>
    <row r="1" spans="1:14" ht="69" customHeight="1" x14ac:dyDescent="0.35">
      <c r="A1" t="s">
        <v>46</v>
      </c>
      <c r="B1" t="s">
        <v>7</v>
      </c>
      <c r="C1" s="1" t="s">
        <v>47</v>
      </c>
      <c r="D1" s="1" t="s">
        <v>12</v>
      </c>
      <c r="E1" t="s">
        <v>48</v>
      </c>
      <c r="F1" s="1" t="s">
        <v>49</v>
      </c>
      <c r="G1" s="1" t="s">
        <v>1607</v>
      </c>
      <c r="H1" s="12" t="s">
        <v>50</v>
      </c>
      <c r="I1" s="12" t="s">
        <v>51</v>
      </c>
      <c r="J1" s="12" t="s">
        <v>52</v>
      </c>
      <c r="K1" s="12" t="s">
        <v>53</v>
      </c>
      <c r="L1" s="12" t="s">
        <v>54</v>
      </c>
      <c r="M1" s="62" t="s">
        <v>1996</v>
      </c>
      <c r="N1" s="62" t="s">
        <v>2024</v>
      </c>
    </row>
    <row r="2" spans="1:14" ht="30" x14ac:dyDescent="0.35">
      <c r="A2" t="s">
        <v>55</v>
      </c>
      <c r="B2" t="s">
        <v>56</v>
      </c>
      <c r="C2" s="1" t="s">
        <v>14</v>
      </c>
      <c r="D2" s="1" t="s">
        <v>57</v>
      </c>
      <c r="E2" t="s">
        <v>58</v>
      </c>
      <c r="F2" s="1" t="s">
        <v>59</v>
      </c>
      <c r="H2" s="12">
        <v>1</v>
      </c>
      <c r="I2" s="12">
        <v>2</v>
      </c>
      <c r="N2" s="63" t="s">
        <v>2023</v>
      </c>
    </row>
    <row r="3" spans="1:14" ht="45" x14ac:dyDescent="0.35">
      <c r="A3" t="s">
        <v>60</v>
      </c>
      <c r="B3" t="s">
        <v>56</v>
      </c>
      <c r="C3" s="1" t="s">
        <v>14</v>
      </c>
      <c r="D3" s="1" t="s">
        <v>57</v>
      </c>
      <c r="E3" t="s">
        <v>58</v>
      </c>
      <c r="F3" s="1" t="s">
        <v>61</v>
      </c>
      <c r="H3" s="12">
        <v>1</v>
      </c>
      <c r="I3" s="12">
        <v>2</v>
      </c>
      <c r="N3" s="63" t="s">
        <v>2023</v>
      </c>
    </row>
    <row r="4" spans="1:14" ht="30" x14ac:dyDescent="0.35">
      <c r="A4" t="s">
        <v>62</v>
      </c>
      <c r="B4" t="s">
        <v>56</v>
      </c>
      <c r="C4" s="1" t="s">
        <v>14</v>
      </c>
      <c r="D4" s="1" t="s">
        <v>57</v>
      </c>
      <c r="E4" t="s">
        <v>63</v>
      </c>
      <c r="F4" s="1" t="s">
        <v>64</v>
      </c>
      <c r="H4" s="12">
        <v>1</v>
      </c>
      <c r="I4" s="12">
        <v>2</v>
      </c>
      <c r="N4" s="63" t="s">
        <v>2023</v>
      </c>
    </row>
    <row r="5" spans="1:14" ht="45" x14ac:dyDescent="0.35">
      <c r="A5" t="s">
        <v>65</v>
      </c>
      <c r="B5" t="s">
        <v>56</v>
      </c>
      <c r="C5" s="1" t="s">
        <v>14</v>
      </c>
      <c r="D5" s="1" t="s">
        <v>57</v>
      </c>
      <c r="E5" t="s">
        <v>63</v>
      </c>
      <c r="F5" s="1" t="s">
        <v>66</v>
      </c>
      <c r="H5" s="12">
        <v>1</v>
      </c>
      <c r="I5" s="12">
        <v>2</v>
      </c>
      <c r="N5" s="63" t="s">
        <v>2023</v>
      </c>
    </row>
    <row r="6" spans="1:14" ht="45" x14ac:dyDescent="0.35">
      <c r="A6" t="s">
        <v>67</v>
      </c>
      <c r="B6" t="s">
        <v>56</v>
      </c>
      <c r="C6" s="1" t="s">
        <v>14</v>
      </c>
      <c r="D6" s="1" t="s">
        <v>57</v>
      </c>
      <c r="E6" t="s">
        <v>63</v>
      </c>
      <c r="F6" s="1" t="s">
        <v>68</v>
      </c>
      <c r="H6" s="12">
        <v>1</v>
      </c>
      <c r="I6" s="12">
        <v>2</v>
      </c>
      <c r="N6" s="63" t="s">
        <v>2023</v>
      </c>
    </row>
    <row r="7" spans="1:14" ht="45" x14ac:dyDescent="0.35">
      <c r="A7" t="s">
        <v>69</v>
      </c>
      <c r="B7" t="s">
        <v>56</v>
      </c>
      <c r="C7" s="1" t="s">
        <v>14</v>
      </c>
      <c r="D7" s="1" t="s">
        <v>57</v>
      </c>
      <c r="E7" t="s">
        <v>70</v>
      </c>
      <c r="F7" s="1" t="s">
        <v>71</v>
      </c>
      <c r="H7" s="12">
        <v>1</v>
      </c>
      <c r="I7" s="12">
        <v>2</v>
      </c>
      <c r="N7" s="63" t="s">
        <v>2023</v>
      </c>
    </row>
    <row r="8" spans="1:14" ht="45" x14ac:dyDescent="0.35">
      <c r="A8" t="s">
        <v>72</v>
      </c>
      <c r="B8" t="s">
        <v>56</v>
      </c>
      <c r="C8" s="1" t="s">
        <v>14</v>
      </c>
      <c r="D8" s="1" t="s">
        <v>57</v>
      </c>
      <c r="E8" t="s">
        <v>70</v>
      </c>
      <c r="F8" s="1" t="s">
        <v>73</v>
      </c>
      <c r="H8" s="12">
        <v>1</v>
      </c>
      <c r="I8" s="12">
        <v>2</v>
      </c>
      <c r="N8" s="63" t="s">
        <v>2023</v>
      </c>
    </row>
    <row r="9" spans="1:14" ht="30" x14ac:dyDescent="0.35">
      <c r="A9" t="s">
        <v>74</v>
      </c>
      <c r="B9" t="s">
        <v>56</v>
      </c>
      <c r="C9" s="1" t="s">
        <v>14</v>
      </c>
      <c r="D9" s="1" t="s">
        <v>57</v>
      </c>
      <c r="E9" t="s">
        <v>70</v>
      </c>
      <c r="F9" s="1" t="s">
        <v>75</v>
      </c>
      <c r="H9" s="12">
        <v>1</v>
      </c>
      <c r="I9" s="12">
        <v>2</v>
      </c>
      <c r="N9" s="63" t="s">
        <v>2023</v>
      </c>
    </row>
    <row r="10" spans="1:14" ht="75" x14ac:dyDescent="0.35">
      <c r="A10" t="s">
        <v>76</v>
      </c>
      <c r="B10" t="s">
        <v>56</v>
      </c>
      <c r="C10" s="1" t="s">
        <v>14</v>
      </c>
      <c r="D10" s="1" t="s">
        <v>57</v>
      </c>
      <c r="E10" t="s">
        <v>77</v>
      </c>
      <c r="F10" s="1" t="s">
        <v>78</v>
      </c>
      <c r="H10" s="12">
        <v>1</v>
      </c>
      <c r="I10" s="12">
        <v>2</v>
      </c>
      <c r="N10" s="63" t="s">
        <v>2023</v>
      </c>
    </row>
    <row r="11" spans="1:14" ht="45" x14ac:dyDescent="0.35">
      <c r="A11" t="s">
        <v>79</v>
      </c>
      <c r="B11" t="s">
        <v>56</v>
      </c>
      <c r="C11" s="1" t="s">
        <v>14</v>
      </c>
      <c r="D11" s="1" t="s">
        <v>57</v>
      </c>
      <c r="E11" t="s">
        <v>77</v>
      </c>
      <c r="F11" s="1" t="s">
        <v>80</v>
      </c>
      <c r="H11" s="12">
        <v>1</v>
      </c>
      <c r="I11" s="12">
        <v>2</v>
      </c>
      <c r="N11" s="63" t="s">
        <v>2023</v>
      </c>
    </row>
    <row r="12" spans="1:14" ht="75" x14ac:dyDescent="0.35">
      <c r="A12" t="s">
        <v>81</v>
      </c>
      <c r="B12" t="s">
        <v>56</v>
      </c>
      <c r="C12" s="1" t="s">
        <v>14</v>
      </c>
      <c r="D12" s="1" t="s">
        <v>57</v>
      </c>
      <c r="E12" t="s">
        <v>82</v>
      </c>
      <c r="F12" s="1" t="s">
        <v>83</v>
      </c>
      <c r="H12" s="12">
        <v>1</v>
      </c>
      <c r="I12" s="12">
        <v>2</v>
      </c>
      <c r="N12" s="63" t="s">
        <v>2023</v>
      </c>
    </row>
    <row r="13" spans="1:14" ht="75" x14ac:dyDescent="0.35">
      <c r="A13" t="s">
        <v>84</v>
      </c>
      <c r="B13" t="s">
        <v>56</v>
      </c>
      <c r="C13" s="1" t="s">
        <v>14</v>
      </c>
      <c r="D13" s="1" t="s">
        <v>57</v>
      </c>
      <c r="E13" t="s">
        <v>82</v>
      </c>
      <c r="F13" s="1" t="s">
        <v>85</v>
      </c>
      <c r="H13" s="12">
        <v>1</v>
      </c>
      <c r="I13" s="12">
        <v>2</v>
      </c>
      <c r="N13" s="63" t="s">
        <v>2023</v>
      </c>
    </row>
    <row r="14" spans="1:14" ht="60" x14ac:dyDescent="0.35">
      <c r="A14" t="s">
        <v>86</v>
      </c>
      <c r="B14" t="s">
        <v>56</v>
      </c>
      <c r="C14" s="1" t="s">
        <v>14</v>
      </c>
      <c r="D14" s="1" t="s">
        <v>57</v>
      </c>
      <c r="E14" t="s">
        <v>87</v>
      </c>
      <c r="F14" s="1" t="s">
        <v>88</v>
      </c>
      <c r="H14" s="12">
        <v>1</v>
      </c>
      <c r="I14" s="12">
        <v>2</v>
      </c>
      <c r="N14" s="63" t="s">
        <v>2023</v>
      </c>
    </row>
    <row r="15" spans="1:14" ht="60" x14ac:dyDescent="0.35">
      <c r="A15" t="s">
        <v>89</v>
      </c>
      <c r="B15" t="s">
        <v>56</v>
      </c>
      <c r="C15" s="1" t="s">
        <v>14</v>
      </c>
      <c r="D15" s="1" t="s">
        <v>57</v>
      </c>
      <c r="E15" t="s">
        <v>87</v>
      </c>
      <c r="F15" s="1" t="s">
        <v>90</v>
      </c>
      <c r="H15" s="12">
        <v>1</v>
      </c>
      <c r="I15" s="12">
        <v>2</v>
      </c>
      <c r="N15" s="63" t="s">
        <v>2023</v>
      </c>
    </row>
    <row r="16" spans="1:14" ht="120" x14ac:dyDescent="0.35">
      <c r="A16" t="s">
        <v>91</v>
      </c>
      <c r="B16" t="s">
        <v>56</v>
      </c>
      <c r="C16" s="1" t="s">
        <v>14</v>
      </c>
      <c r="D16" s="1" t="s">
        <v>57</v>
      </c>
      <c r="E16" t="s">
        <v>87</v>
      </c>
      <c r="F16" s="1" t="s">
        <v>92</v>
      </c>
      <c r="H16" s="12">
        <v>1</v>
      </c>
      <c r="I16" s="12">
        <v>2</v>
      </c>
      <c r="N16" s="63" t="s">
        <v>2023</v>
      </c>
    </row>
    <row r="17" spans="1:14" ht="45" x14ac:dyDescent="0.35">
      <c r="A17" t="s">
        <v>93</v>
      </c>
      <c r="B17" t="s">
        <v>56</v>
      </c>
      <c r="C17" s="1" t="s">
        <v>14</v>
      </c>
      <c r="D17" s="1" t="s">
        <v>94</v>
      </c>
      <c r="E17" t="s">
        <v>95</v>
      </c>
      <c r="F17" s="1" t="s">
        <v>96</v>
      </c>
      <c r="J17" s="12">
        <v>2</v>
      </c>
      <c r="N17" s="63" t="s">
        <v>2023</v>
      </c>
    </row>
    <row r="18" spans="1:14" ht="45" x14ac:dyDescent="0.35">
      <c r="A18" t="s">
        <v>97</v>
      </c>
      <c r="B18" t="s">
        <v>56</v>
      </c>
      <c r="C18" s="1" t="s">
        <v>14</v>
      </c>
      <c r="D18" s="1" t="s">
        <v>94</v>
      </c>
      <c r="E18" t="s">
        <v>98</v>
      </c>
      <c r="F18" s="1" t="s">
        <v>99</v>
      </c>
      <c r="J18" s="12">
        <v>2</v>
      </c>
      <c r="N18" s="63" t="s">
        <v>2023</v>
      </c>
    </row>
    <row r="19" spans="1:14" ht="30" x14ac:dyDescent="0.35">
      <c r="A19" t="s">
        <v>100</v>
      </c>
      <c r="B19" t="s">
        <v>56</v>
      </c>
      <c r="C19" s="1" t="s">
        <v>14</v>
      </c>
      <c r="D19" s="1" t="s">
        <v>94</v>
      </c>
      <c r="E19" t="s">
        <v>101</v>
      </c>
      <c r="F19" s="1" t="s">
        <v>102</v>
      </c>
      <c r="J19" s="12">
        <v>2</v>
      </c>
      <c r="N19" s="64" t="s">
        <v>2023</v>
      </c>
    </row>
    <row r="20" spans="1:14" ht="30" x14ac:dyDescent="0.35">
      <c r="A20" t="s">
        <v>103</v>
      </c>
      <c r="B20" t="s">
        <v>56</v>
      </c>
      <c r="C20" s="1" t="s">
        <v>14</v>
      </c>
      <c r="D20" s="1" t="s">
        <v>94</v>
      </c>
      <c r="E20" t="s">
        <v>101</v>
      </c>
      <c r="F20" s="1" t="s">
        <v>104</v>
      </c>
      <c r="J20" s="12">
        <v>2</v>
      </c>
      <c r="N20" s="63" t="s">
        <v>2023</v>
      </c>
    </row>
    <row r="21" spans="1:14" ht="60" x14ac:dyDescent="0.35">
      <c r="A21" t="s">
        <v>105</v>
      </c>
      <c r="B21" t="s">
        <v>56</v>
      </c>
      <c r="C21" s="1" t="s">
        <v>14</v>
      </c>
      <c r="D21" s="1" t="s">
        <v>94</v>
      </c>
      <c r="E21" t="s">
        <v>101</v>
      </c>
      <c r="F21" s="1" t="s">
        <v>1997</v>
      </c>
      <c r="J21" s="12">
        <v>2</v>
      </c>
      <c r="N21" s="64" t="s">
        <v>2023</v>
      </c>
    </row>
    <row r="22" spans="1:14" ht="30" x14ac:dyDescent="0.35">
      <c r="A22" t="s">
        <v>107</v>
      </c>
      <c r="B22" t="s">
        <v>56</v>
      </c>
      <c r="C22" s="1" t="s">
        <v>14</v>
      </c>
      <c r="D22" s="1" t="s">
        <v>94</v>
      </c>
      <c r="E22" t="s">
        <v>108</v>
      </c>
      <c r="F22" s="1" t="s">
        <v>109</v>
      </c>
      <c r="J22" s="12">
        <v>2</v>
      </c>
      <c r="M22" s="62" t="s">
        <v>1998</v>
      </c>
      <c r="N22" s="63" t="s">
        <v>2023</v>
      </c>
    </row>
    <row r="23" spans="1:14" ht="45" x14ac:dyDescent="0.35">
      <c r="A23" t="s">
        <v>110</v>
      </c>
      <c r="B23" t="s">
        <v>56</v>
      </c>
      <c r="C23" s="1" t="s">
        <v>14</v>
      </c>
      <c r="D23" s="1" t="s">
        <v>94</v>
      </c>
      <c r="E23" t="s">
        <v>108</v>
      </c>
      <c r="F23" s="1" t="s">
        <v>111</v>
      </c>
      <c r="J23" s="12">
        <v>2</v>
      </c>
      <c r="M23" s="62" t="s">
        <v>1998</v>
      </c>
      <c r="N23" s="64" t="s">
        <v>2023</v>
      </c>
    </row>
    <row r="24" spans="1:14" ht="45" x14ac:dyDescent="0.35">
      <c r="A24" t="s">
        <v>112</v>
      </c>
      <c r="B24" t="s">
        <v>56</v>
      </c>
      <c r="C24" s="1" t="s">
        <v>14</v>
      </c>
      <c r="D24" s="1" t="s">
        <v>113</v>
      </c>
      <c r="E24" t="s">
        <v>114</v>
      </c>
      <c r="F24" s="1" t="s">
        <v>115</v>
      </c>
      <c r="H24" s="12">
        <v>1</v>
      </c>
      <c r="I24" s="12">
        <v>2</v>
      </c>
      <c r="N24" s="63"/>
    </row>
    <row r="25" spans="1:14" ht="30" x14ac:dyDescent="0.35">
      <c r="A25" t="s">
        <v>116</v>
      </c>
      <c r="B25" t="s">
        <v>56</v>
      </c>
      <c r="C25" s="1" t="s">
        <v>14</v>
      </c>
      <c r="D25" s="1" t="s">
        <v>113</v>
      </c>
      <c r="E25" t="s">
        <v>117</v>
      </c>
      <c r="F25" s="1" t="s">
        <v>118</v>
      </c>
      <c r="J25" s="12">
        <v>2</v>
      </c>
      <c r="M25" s="62" t="s">
        <v>1998</v>
      </c>
      <c r="N25" s="64" t="s">
        <v>2023</v>
      </c>
    </row>
    <row r="26" spans="1:14" ht="60" x14ac:dyDescent="0.35">
      <c r="A26" t="s">
        <v>119</v>
      </c>
      <c r="B26" t="s">
        <v>56</v>
      </c>
      <c r="C26" s="1" t="s">
        <v>14</v>
      </c>
      <c r="D26" s="1" t="s">
        <v>113</v>
      </c>
      <c r="E26" t="s">
        <v>120</v>
      </c>
      <c r="F26" s="1" t="s">
        <v>121</v>
      </c>
      <c r="J26" s="12">
        <v>2</v>
      </c>
      <c r="M26" s="62" t="s">
        <v>1998</v>
      </c>
      <c r="N26" s="63" t="s">
        <v>2023</v>
      </c>
    </row>
    <row r="27" spans="1:14" ht="30" x14ac:dyDescent="0.35">
      <c r="A27" t="s">
        <v>122</v>
      </c>
      <c r="B27" t="s">
        <v>56</v>
      </c>
      <c r="C27" s="1" t="s">
        <v>14</v>
      </c>
      <c r="D27" s="1" t="s">
        <v>113</v>
      </c>
      <c r="E27" t="s">
        <v>123</v>
      </c>
      <c r="F27" s="1" t="s">
        <v>124</v>
      </c>
      <c r="J27" s="12">
        <v>2</v>
      </c>
      <c r="M27" s="62" t="s">
        <v>1998</v>
      </c>
      <c r="N27" s="64" t="s">
        <v>2023</v>
      </c>
    </row>
    <row r="28" spans="1:14" ht="45" x14ac:dyDescent="0.35">
      <c r="A28" t="s">
        <v>125</v>
      </c>
      <c r="B28" t="s">
        <v>56</v>
      </c>
      <c r="C28" s="1" t="s">
        <v>14</v>
      </c>
      <c r="D28" s="1" t="s">
        <v>113</v>
      </c>
      <c r="E28" t="s">
        <v>123</v>
      </c>
      <c r="F28" s="1" t="s">
        <v>1999</v>
      </c>
      <c r="J28" s="12">
        <v>2</v>
      </c>
      <c r="N28" s="63" t="s">
        <v>2023</v>
      </c>
    </row>
    <row r="29" spans="1:14" ht="45" x14ac:dyDescent="0.35">
      <c r="A29" t="s">
        <v>126</v>
      </c>
      <c r="B29" t="s">
        <v>56</v>
      </c>
      <c r="C29" s="1" t="s">
        <v>14</v>
      </c>
      <c r="D29" s="1" t="s">
        <v>113</v>
      </c>
      <c r="E29" t="s">
        <v>123</v>
      </c>
      <c r="F29" s="1" t="s">
        <v>127</v>
      </c>
      <c r="J29" s="12">
        <v>2</v>
      </c>
      <c r="N29" s="64" t="s">
        <v>2023</v>
      </c>
    </row>
    <row r="30" spans="1:14" ht="45" x14ac:dyDescent="0.35">
      <c r="A30" t="s">
        <v>128</v>
      </c>
      <c r="B30" t="s">
        <v>56</v>
      </c>
      <c r="C30" s="1" t="s">
        <v>14</v>
      </c>
      <c r="D30" s="1" t="s">
        <v>113</v>
      </c>
      <c r="E30" t="s">
        <v>123</v>
      </c>
      <c r="F30" s="1" t="s">
        <v>129</v>
      </c>
      <c r="K30" s="12">
        <v>2</v>
      </c>
      <c r="M30" s="62" t="s">
        <v>1998</v>
      </c>
      <c r="N30" s="63" t="s">
        <v>2023</v>
      </c>
    </row>
    <row r="31" spans="1:14" ht="45" x14ac:dyDescent="0.35">
      <c r="A31" t="s">
        <v>130</v>
      </c>
      <c r="B31" t="s">
        <v>56</v>
      </c>
      <c r="C31" s="1" t="s">
        <v>14</v>
      </c>
      <c r="D31" s="1" t="s">
        <v>113</v>
      </c>
      <c r="E31" t="s">
        <v>123</v>
      </c>
      <c r="F31" s="1" t="s">
        <v>2000</v>
      </c>
      <c r="L31" s="12">
        <v>2</v>
      </c>
      <c r="N31" s="64" t="s">
        <v>2023</v>
      </c>
    </row>
    <row r="32" spans="1:14" ht="30" x14ac:dyDescent="0.35">
      <c r="A32" t="s">
        <v>131</v>
      </c>
      <c r="B32" t="s">
        <v>56</v>
      </c>
      <c r="C32" s="1" t="s">
        <v>14</v>
      </c>
      <c r="D32" s="1" t="s">
        <v>113</v>
      </c>
      <c r="E32" t="s">
        <v>132</v>
      </c>
      <c r="F32" s="1" t="s">
        <v>133</v>
      </c>
      <c r="K32" s="12">
        <v>2</v>
      </c>
      <c r="M32" s="62" t="s">
        <v>1998</v>
      </c>
      <c r="N32" s="63" t="s">
        <v>2023</v>
      </c>
    </row>
    <row r="33" spans="1:14" ht="45" x14ac:dyDescent="0.35">
      <c r="A33" t="s">
        <v>134</v>
      </c>
      <c r="B33" t="s">
        <v>56</v>
      </c>
      <c r="C33" s="1" t="s">
        <v>14</v>
      </c>
      <c r="D33" s="1" t="s">
        <v>113</v>
      </c>
      <c r="E33" t="s">
        <v>135</v>
      </c>
      <c r="F33" s="1" t="s">
        <v>136</v>
      </c>
      <c r="L33" s="12">
        <v>2</v>
      </c>
      <c r="N33" s="64" t="s">
        <v>2023</v>
      </c>
    </row>
    <row r="34" spans="1:14" ht="45" x14ac:dyDescent="0.35">
      <c r="A34" t="s">
        <v>137</v>
      </c>
      <c r="B34" t="s">
        <v>56</v>
      </c>
      <c r="C34" s="1" t="s">
        <v>14</v>
      </c>
      <c r="D34" s="1" t="s">
        <v>113</v>
      </c>
      <c r="E34" t="s">
        <v>138</v>
      </c>
      <c r="F34" s="1" t="s">
        <v>139</v>
      </c>
      <c r="K34" s="12">
        <v>2</v>
      </c>
      <c r="M34" s="62" t="s">
        <v>1998</v>
      </c>
      <c r="N34" s="63" t="s">
        <v>2023</v>
      </c>
    </row>
    <row r="35" spans="1:14" ht="60" x14ac:dyDescent="0.35">
      <c r="A35" t="s">
        <v>140</v>
      </c>
      <c r="B35" t="s">
        <v>56</v>
      </c>
      <c r="C35" s="1" t="s">
        <v>14</v>
      </c>
      <c r="D35" s="1" t="s">
        <v>113</v>
      </c>
      <c r="E35" t="s">
        <v>138</v>
      </c>
      <c r="F35" s="1" t="s">
        <v>141</v>
      </c>
      <c r="K35" s="12">
        <v>2</v>
      </c>
      <c r="M35" s="62" t="s">
        <v>1998</v>
      </c>
      <c r="N35" s="64" t="s">
        <v>2023</v>
      </c>
    </row>
    <row r="36" spans="1:14" ht="30" x14ac:dyDescent="0.35">
      <c r="A36" t="s">
        <v>142</v>
      </c>
      <c r="B36" t="s">
        <v>56</v>
      </c>
      <c r="C36" s="1" t="s">
        <v>14</v>
      </c>
      <c r="D36" s="1" t="s">
        <v>113</v>
      </c>
      <c r="E36" t="s">
        <v>143</v>
      </c>
      <c r="F36" s="1" t="s">
        <v>144</v>
      </c>
      <c r="K36" s="12">
        <v>2</v>
      </c>
      <c r="M36" s="62" t="s">
        <v>1998</v>
      </c>
      <c r="N36" s="63" t="s">
        <v>2023</v>
      </c>
    </row>
    <row r="37" spans="1:14" ht="30" x14ac:dyDescent="0.35">
      <c r="A37" t="s">
        <v>145</v>
      </c>
      <c r="B37" t="s">
        <v>56</v>
      </c>
      <c r="C37" s="1" t="s">
        <v>14</v>
      </c>
      <c r="D37" s="1" t="s">
        <v>113</v>
      </c>
      <c r="E37" t="s">
        <v>146</v>
      </c>
      <c r="F37" s="1" t="s">
        <v>147</v>
      </c>
      <c r="K37" s="12">
        <v>2</v>
      </c>
      <c r="M37" s="62" t="s">
        <v>1998</v>
      </c>
      <c r="N37" s="64" t="s">
        <v>2023</v>
      </c>
    </row>
    <row r="38" spans="1:14" ht="75" x14ac:dyDescent="0.35">
      <c r="A38" t="s">
        <v>148</v>
      </c>
      <c r="B38" t="s">
        <v>56</v>
      </c>
      <c r="C38" s="1" t="s">
        <v>14</v>
      </c>
      <c r="D38" s="1" t="s">
        <v>113</v>
      </c>
      <c r="E38" t="s">
        <v>149</v>
      </c>
      <c r="F38" s="1" t="s">
        <v>150</v>
      </c>
      <c r="K38" s="12">
        <v>2</v>
      </c>
      <c r="M38" s="62" t="s">
        <v>1998</v>
      </c>
      <c r="N38" s="63" t="s">
        <v>2023</v>
      </c>
    </row>
    <row r="39" spans="1:14" ht="90" x14ac:dyDescent="0.35">
      <c r="A39" t="s">
        <v>151</v>
      </c>
      <c r="B39" t="s">
        <v>56</v>
      </c>
      <c r="C39" s="1" t="s">
        <v>14</v>
      </c>
      <c r="D39" s="1" t="s">
        <v>152</v>
      </c>
      <c r="E39" t="s">
        <v>153</v>
      </c>
      <c r="F39" s="1" t="s">
        <v>154</v>
      </c>
      <c r="J39" s="12">
        <v>2</v>
      </c>
      <c r="N39" s="64" t="s">
        <v>2023</v>
      </c>
    </row>
    <row r="40" spans="1:14" ht="75" x14ac:dyDescent="0.35">
      <c r="A40" t="s">
        <v>155</v>
      </c>
      <c r="B40" t="s">
        <v>56</v>
      </c>
      <c r="C40" s="1" t="s">
        <v>156</v>
      </c>
      <c r="D40" s="1" t="s">
        <v>157</v>
      </c>
      <c r="E40" t="s">
        <v>158</v>
      </c>
      <c r="F40" s="1" t="s">
        <v>159</v>
      </c>
      <c r="H40" s="12">
        <v>1</v>
      </c>
      <c r="I40" s="12">
        <v>2</v>
      </c>
      <c r="N40" s="63"/>
    </row>
    <row r="41" spans="1:14" ht="60" x14ac:dyDescent="0.35">
      <c r="A41" t="s">
        <v>160</v>
      </c>
      <c r="B41" t="s">
        <v>56</v>
      </c>
      <c r="C41" s="1" t="s">
        <v>156</v>
      </c>
      <c r="D41" s="1" t="s">
        <v>157</v>
      </c>
      <c r="E41" t="s">
        <v>161</v>
      </c>
      <c r="F41" s="1" t="s">
        <v>162</v>
      </c>
      <c r="H41" s="12">
        <v>1</v>
      </c>
      <c r="I41" s="12">
        <v>2</v>
      </c>
      <c r="N41" s="64"/>
    </row>
    <row r="42" spans="1:14" ht="75" x14ac:dyDescent="0.35">
      <c r="A42" t="s">
        <v>163</v>
      </c>
      <c r="B42" t="s">
        <v>56</v>
      </c>
      <c r="C42" s="1" t="s">
        <v>156</v>
      </c>
      <c r="D42" s="1" t="s">
        <v>157</v>
      </c>
      <c r="E42" t="s">
        <v>161</v>
      </c>
      <c r="F42" s="1" t="s">
        <v>164</v>
      </c>
      <c r="H42" s="12">
        <v>1</v>
      </c>
      <c r="I42" s="12">
        <v>2</v>
      </c>
      <c r="N42" s="63"/>
    </row>
    <row r="43" spans="1:14" ht="30" x14ac:dyDescent="0.35">
      <c r="A43" t="s">
        <v>165</v>
      </c>
      <c r="B43" t="s">
        <v>56</v>
      </c>
      <c r="C43" s="1" t="s">
        <v>156</v>
      </c>
      <c r="D43" s="1" t="s">
        <v>157</v>
      </c>
      <c r="E43" t="s">
        <v>166</v>
      </c>
      <c r="N43" s="64"/>
    </row>
    <row r="44" spans="1:14" ht="45" x14ac:dyDescent="0.35">
      <c r="A44" t="s">
        <v>167</v>
      </c>
      <c r="B44" t="s">
        <v>56</v>
      </c>
      <c r="C44" s="1" t="s">
        <v>156</v>
      </c>
      <c r="D44" s="1" t="s">
        <v>157</v>
      </c>
      <c r="E44" t="s">
        <v>168</v>
      </c>
      <c r="F44" s="1" t="s">
        <v>169</v>
      </c>
      <c r="H44" s="12">
        <v>1</v>
      </c>
      <c r="I44" s="12">
        <v>2</v>
      </c>
      <c r="N44" s="63"/>
    </row>
    <row r="45" spans="1:14" ht="120" x14ac:dyDescent="0.35">
      <c r="A45" t="s">
        <v>170</v>
      </c>
      <c r="B45" t="s">
        <v>56</v>
      </c>
      <c r="C45" s="1" t="s">
        <v>156</v>
      </c>
      <c r="D45" s="1" t="s">
        <v>157</v>
      </c>
      <c r="E45" t="s">
        <v>168</v>
      </c>
      <c r="F45" s="1" t="s">
        <v>171</v>
      </c>
      <c r="H45" s="12">
        <v>1</v>
      </c>
      <c r="I45" s="12">
        <v>2</v>
      </c>
      <c r="N45" s="64"/>
    </row>
    <row r="46" spans="1:14" ht="60" x14ac:dyDescent="0.35">
      <c r="A46" t="s">
        <v>172</v>
      </c>
      <c r="B46" t="s">
        <v>56</v>
      </c>
      <c r="C46" s="1" t="s">
        <v>156</v>
      </c>
      <c r="D46" s="1" t="s">
        <v>157</v>
      </c>
      <c r="E46" t="s">
        <v>173</v>
      </c>
      <c r="F46" s="1" t="s">
        <v>174</v>
      </c>
      <c r="J46" s="12">
        <v>2</v>
      </c>
      <c r="N46" s="63" t="s">
        <v>2023</v>
      </c>
    </row>
    <row r="47" spans="1:14" ht="45" x14ac:dyDescent="0.35">
      <c r="A47" t="s">
        <v>175</v>
      </c>
      <c r="B47" t="s">
        <v>56</v>
      </c>
      <c r="C47" s="1" t="s">
        <v>156</v>
      </c>
      <c r="D47" s="1" t="s">
        <v>157</v>
      </c>
      <c r="E47" t="s">
        <v>173</v>
      </c>
      <c r="F47" s="1" t="s">
        <v>176</v>
      </c>
      <c r="J47" s="12">
        <v>2</v>
      </c>
      <c r="N47" s="64" t="s">
        <v>2023</v>
      </c>
    </row>
    <row r="48" spans="1:14" ht="75" x14ac:dyDescent="0.35">
      <c r="A48" t="s">
        <v>177</v>
      </c>
      <c r="B48" t="s">
        <v>56</v>
      </c>
      <c r="C48" s="1" t="s">
        <v>156</v>
      </c>
      <c r="D48" s="1" t="s">
        <v>178</v>
      </c>
      <c r="E48" t="s">
        <v>179</v>
      </c>
      <c r="F48" s="1" t="s">
        <v>180</v>
      </c>
      <c r="H48" s="12">
        <v>1</v>
      </c>
      <c r="I48" s="12">
        <v>2</v>
      </c>
      <c r="N48" s="63"/>
    </row>
    <row r="49" spans="1:14" ht="60" x14ac:dyDescent="0.35">
      <c r="A49" t="s">
        <v>181</v>
      </c>
      <c r="B49" t="s">
        <v>56</v>
      </c>
      <c r="C49" s="1" t="s">
        <v>156</v>
      </c>
      <c r="D49" s="1" t="s">
        <v>178</v>
      </c>
      <c r="E49" t="s">
        <v>179</v>
      </c>
      <c r="F49" s="1" t="s">
        <v>182</v>
      </c>
      <c r="H49" s="12">
        <v>1</v>
      </c>
      <c r="I49" s="12">
        <v>2</v>
      </c>
      <c r="N49" s="64"/>
    </row>
    <row r="50" spans="1:14" ht="45" x14ac:dyDescent="0.35">
      <c r="A50" t="s">
        <v>183</v>
      </c>
      <c r="B50" t="s">
        <v>56</v>
      </c>
      <c r="C50" s="1" t="s">
        <v>156</v>
      </c>
      <c r="D50" s="1" t="s">
        <v>178</v>
      </c>
      <c r="E50" t="s">
        <v>184</v>
      </c>
      <c r="F50" s="1" t="s">
        <v>185</v>
      </c>
      <c r="J50" s="12">
        <v>2</v>
      </c>
      <c r="M50" s="62" t="s">
        <v>1998</v>
      </c>
      <c r="N50" s="63" t="s">
        <v>2023</v>
      </c>
    </row>
    <row r="51" spans="1:14" ht="45" x14ac:dyDescent="0.35">
      <c r="A51" t="s">
        <v>186</v>
      </c>
      <c r="B51" t="s">
        <v>56</v>
      </c>
      <c r="C51" s="1" t="s">
        <v>156</v>
      </c>
      <c r="D51" s="1" t="s">
        <v>178</v>
      </c>
      <c r="E51" t="s">
        <v>187</v>
      </c>
      <c r="F51" s="1" t="s">
        <v>188</v>
      </c>
      <c r="J51" s="12">
        <v>2</v>
      </c>
      <c r="M51" s="62" t="s">
        <v>1998</v>
      </c>
      <c r="N51" s="64" t="s">
        <v>2023</v>
      </c>
    </row>
    <row r="52" spans="1:14" ht="90" x14ac:dyDescent="0.35">
      <c r="A52" t="s">
        <v>189</v>
      </c>
      <c r="B52" t="s">
        <v>56</v>
      </c>
      <c r="C52" s="1" t="s">
        <v>156</v>
      </c>
      <c r="D52" s="1" t="s">
        <v>178</v>
      </c>
      <c r="E52" t="s">
        <v>187</v>
      </c>
      <c r="F52" s="1" t="s">
        <v>2001</v>
      </c>
      <c r="J52" s="12">
        <v>2</v>
      </c>
      <c r="M52" s="62" t="s">
        <v>1998</v>
      </c>
      <c r="N52" s="63" t="s">
        <v>2023</v>
      </c>
    </row>
    <row r="53" spans="1:14" ht="45" x14ac:dyDescent="0.35">
      <c r="A53" t="s">
        <v>191</v>
      </c>
      <c r="B53" t="s">
        <v>56</v>
      </c>
      <c r="C53" s="1" t="s">
        <v>156</v>
      </c>
      <c r="D53" s="1" t="s">
        <v>178</v>
      </c>
      <c r="E53" t="s">
        <v>192</v>
      </c>
      <c r="F53" s="1" t="s">
        <v>193</v>
      </c>
      <c r="J53" s="12">
        <v>2</v>
      </c>
      <c r="M53" s="62" t="s">
        <v>1998</v>
      </c>
      <c r="N53" s="64" t="s">
        <v>2023</v>
      </c>
    </row>
    <row r="54" spans="1:14" ht="30" x14ac:dyDescent="0.35">
      <c r="A54" t="s">
        <v>194</v>
      </c>
      <c r="B54" t="s">
        <v>56</v>
      </c>
      <c r="C54" s="1" t="s">
        <v>156</v>
      </c>
      <c r="D54" s="1" t="s">
        <v>178</v>
      </c>
      <c r="E54" t="s">
        <v>192</v>
      </c>
      <c r="F54" s="1" t="s">
        <v>195</v>
      </c>
      <c r="J54" s="12">
        <v>2</v>
      </c>
      <c r="M54" s="62" t="s">
        <v>1998</v>
      </c>
      <c r="N54" s="63" t="s">
        <v>2023</v>
      </c>
    </row>
    <row r="55" spans="1:14" ht="75" x14ac:dyDescent="0.35">
      <c r="A55" t="s">
        <v>196</v>
      </c>
      <c r="B55" t="s">
        <v>56</v>
      </c>
      <c r="C55" s="1" t="s">
        <v>156</v>
      </c>
      <c r="D55" s="1" t="s">
        <v>197</v>
      </c>
      <c r="E55" t="s">
        <v>198</v>
      </c>
      <c r="F55" s="1" t="s">
        <v>199</v>
      </c>
      <c r="H55" s="12">
        <v>1</v>
      </c>
      <c r="I55" s="12">
        <v>2</v>
      </c>
      <c r="N55" s="64"/>
    </row>
    <row r="56" spans="1:14" ht="60" x14ac:dyDescent="0.35">
      <c r="A56" t="s">
        <v>200</v>
      </c>
      <c r="B56" t="s">
        <v>56</v>
      </c>
      <c r="C56" s="1" t="s">
        <v>156</v>
      </c>
      <c r="D56" s="1" t="s">
        <v>197</v>
      </c>
      <c r="E56" t="s">
        <v>198</v>
      </c>
      <c r="F56" s="1" t="s">
        <v>201</v>
      </c>
      <c r="H56" s="12">
        <v>1</v>
      </c>
      <c r="I56" s="12">
        <v>2</v>
      </c>
      <c r="N56" s="63"/>
    </row>
    <row r="57" spans="1:14" ht="45" x14ac:dyDescent="0.35">
      <c r="A57" t="s">
        <v>202</v>
      </c>
      <c r="B57" t="s">
        <v>56</v>
      </c>
      <c r="C57" s="1" t="s">
        <v>156</v>
      </c>
      <c r="D57" s="1" t="s">
        <v>197</v>
      </c>
      <c r="E57" t="s">
        <v>198</v>
      </c>
      <c r="F57" s="1" t="s">
        <v>203</v>
      </c>
      <c r="H57" s="12">
        <v>1</v>
      </c>
      <c r="I57" s="12">
        <v>2</v>
      </c>
      <c r="N57" s="64"/>
    </row>
    <row r="58" spans="1:14" ht="60" x14ac:dyDescent="0.35">
      <c r="A58" t="s">
        <v>204</v>
      </c>
      <c r="B58" t="s">
        <v>56</v>
      </c>
      <c r="C58" s="1" t="s">
        <v>156</v>
      </c>
      <c r="D58" s="1" t="s">
        <v>197</v>
      </c>
      <c r="E58" t="s">
        <v>198</v>
      </c>
      <c r="F58" s="1" t="s">
        <v>205</v>
      </c>
      <c r="J58" s="12">
        <v>2</v>
      </c>
      <c r="N58" s="63" t="s">
        <v>2023</v>
      </c>
    </row>
    <row r="59" spans="1:14" ht="45" x14ac:dyDescent="0.35">
      <c r="A59" t="s">
        <v>206</v>
      </c>
      <c r="B59" t="s">
        <v>56</v>
      </c>
      <c r="C59" s="1" t="s">
        <v>156</v>
      </c>
      <c r="D59" s="1" t="s">
        <v>197</v>
      </c>
      <c r="E59" t="s">
        <v>207</v>
      </c>
      <c r="F59" s="1" t="s">
        <v>208</v>
      </c>
      <c r="J59" s="12">
        <v>2</v>
      </c>
      <c r="M59" s="62" t="s">
        <v>1998</v>
      </c>
      <c r="N59" s="64" t="s">
        <v>2023</v>
      </c>
    </row>
    <row r="60" spans="1:14" ht="75" x14ac:dyDescent="0.35">
      <c r="A60" t="s">
        <v>209</v>
      </c>
      <c r="B60" t="s">
        <v>56</v>
      </c>
      <c r="C60" s="1" t="s">
        <v>156</v>
      </c>
      <c r="D60" s="1" t="s">
        <v>197</v>
      </c>
      <c r="E60" t="s">
        <v>207</v>
      </c>
      <c r="F60" s="1" t="s">
        <v>210</v>
      </c>
      <c r="J60" s="12">
        <v>2</v>
      </c>
      <c r="M60" s="62" t="s">
        <v>1998</v>
      </c>
      <c r="N60" s="63" t="s">
        <v>2023</v>
      </c>
    </row>
    <row r="61" spans="1:14" ht="45" x14ac:dyDescent="0.35">
      <c r="A61" t="s">
        <v>211</v>
      </c>
      <c r="B61" t="s">
        <v>56</v>
      </c>
      <c r="C61" s="1" t="s">
        <v>156</v>
      </c>
      <c r="D61" s="1" t="s">
        <v>197</v>
      </c>
      <c r="E61" t="s">
        <v>212</v>
      </c>
      <c r="F61" s="1" t="s">
        <v>213</v>
      </c>
      <c r="J61" s="12">
        <v>2</v>
      </c>
      <c r="N61" s="64" t="s">
        <v>2023</v>
      </c>
    </row>
    <row r="62" spans="1:14" ht="60" x14ac:dyDescent="0.35">
      <c r="A62" t="s">
        <v>214</v>
      </c>
      <c r="B62" t="s">
        <v>56</v>
      </c>
      <c r="C62" s="1" t="s">
        <v>156</v>
      </c>
      <c r="D62" s="1" t="s">
        <v>197</v>
      </c>
      <c r="E62" t="s">
        <v>212</v>
      </c>
      <c r="F62" s="1" t="s">
        <v>215</v>
      </c>
      <c r="J62" s="12">
        <v>2</v>
      </c>
      <c r="N62" s="63" t="s">
        <v>2023</v>
      </c>
    </row>
    <row r="63" spans="1:14" ht="60" x14ac:dyDescent="0.35">
      <c r="A63" t="s">
        <v>216</v>
      </c>
      <c r="B63" t="s">
        <v>56</v>
      </c>
      <c r="C63" s="1" t="s">
        <v>156</v>
      </c>
      <c r="D63" s="1" t="s">
        <v>197</v>
      </c>
      <c r="E63" t="s">
        <v>212</v>
      </c>
      <c r="F63" s="1" t="s">
        <v>217</v>
      </c>
      <c r="L63" s="12">
        <v>2</v>
      </c>
      <c r="N63" s="64"/>
    </row>
    <row r="64" spans="1:14" ht="60" x14ac:dyDescent="0.35">
      <c r="A64" t="s">
        <v>218</v>
      </c>
      <c r="B64" t="s">
        <v>56</v>
      </c>
      <c r="C64" s="1" t="s">
        <v>156</v>
      </c>
      <c r="D64" s="1" t="s">
        <v>197</v>
      </c>
      <c r="E64" t="s">
        <v>219</v>
      </c>
      <c r="F64" s="1" t="s">
        <v>220</v>
      </c>
      <c r="J64" s="12">
        <v>2</v>
      </c>
      <c r="M64" s="62" t="s">
        <v>1998</v>
      </c>
      <c r="N64" s="63" t="s">
        <v>2023</v>
      </c>
    </row>
    <row r="65" spans="1:14" ht="45" x14ac:dyDescent="0.35">
      <c r="A65" t="s">
        <v>221</v>
      </c>
      <c r="B65" t="s">
        <v>56</v>
      </c>
      <c r="C65" s="1" t="s">
        <v>156</v>
      </c>
      <c r="D65" s="1" t="s">
        <v>197</v>
      </c>
      <c r="E65" t="s">
        <v>219</v>
      </c>
      <c r="F65" s="1" t="s">
        <v>222</v>
      </c>
      <c r="J65" s="12">
        <v>2</v>
      </c>
      <c r="M65" s="62" t="s">
        <v>1998</v>
      </c>
      <c r="N65" s="64" t="s">
        <v>2023</v>
      </c>
    </row>
    <row r="66" spans="1:14" ht="60" x14ac:dyDescent="0.35">
      <c r="A66" t="s">
        <v>223</v>
      </c>
      <c r="B66" t="s">
        <v>56</v>
      </c>
      <c r="C66" s="1" t="s">
        <v>156</v>
      </c>
      <c r="D66" s="1" t="s">
        <v>197</v>
      </c>
      <c r="E66" t="s">
        <v>224</v>
      </c>
      <c r="F66" s="1" t="s">
        <v>225</v>
      </c>
      <c r="K66" s="12">
        <v>2</v>
      </c>
      <c r="N66" s="63" t="s">
        <v>2023</v>
      </c>
    </row>
    <row r="67" spans="1:14" ht="45" x14ac:dyDescent="0.35">
      <c r="A67" t="s">
        <v>226</v>
      </c>
      <c r="B67" t="s">
        <v>56</v>
      </c>
      <c r="C67" s="1" t="s">
        <v>156</v>
      </c>
      <c r="D67" s="1" t="s">
        <v>197</v>
      </c>
      <c r="E67" t="s">
        <v>224</v>
      </c>
      <c r="F67" s="1" t="s">
        <v>227</v>
      </c>
      <c r="K67" s="12">
        <v>2</v>
      </c>
      <c r="N67" s="64" t="s">
        <v>2023</v>
      </c>
    </row>
    <row r="68" spans="1:14" ht="30" x14ac:dyDescent="0.35">
      <c r="A68" t="s">
        <v>228</v>
      </c>
      <c r="B68" t="s">
        <v>56</v>
      </c>
      <c r="C68" s="1" t="s">
        <v>156</v>
      </c>
      <c r="D68" s="1" t="s">
        <v>197</v>
      </c>
      <c r="E68" t="s">
        <v>229</v>
      </c>
      <c r="N68" s="63"/>
    </row>
    <row r="69" spans="1:14" ht="60" x14ac:dyDescent="0.35">
      <c r="A69" t="s">
        <v>230</v>
      </c>
      <c r="B69" t="s">
        <v>56</v>
      </c>
      <c r="C69" s="1" t="s">
        <v>156</v>
      </c>
      <c r="D69" s="1" t="s">
        <v>197</v>
      </c>
      <c r="E69" t="s">
        <v>231</v>
      </c>
      <c r="F69" s="1" t="s">
        <v>232</v>
      </c>
      <c r="K69" s="12">
        <v>2</v>
      </c>
      <c r="M69" s="62" t="s">
        <v>1998</v>
      </c>
      <c r="N69" s="64" t="s">
        <v>2023</v>
      </c>
    </row>
    <row r="70" spans="1:14" ht="45" x14ac:dyDescent="0.35">
      <c r="A70" t="s">
        <v>233</v>
      </c>
      <c r="B70" t="s">
        <v>56</v>
      </c>
      <c r="C70" s="1" t="s">
        <v>156</v>
      </c>
      <c r="D70" s="1" t="s">
        <v>197</v>
      </c>
      <c r="E70" t="s">
        <v>231</v>
      </c>
      <c r="F70" s="1" t="s">
        <v>234</v>
      </c>
      <c r="K70" s="12">
        <v>2</v>
      </c>
      <c r="M70" s="62" t="s">
        <v>1998</v>
      </c>
      <c r="N70" s="63" t="s">
        <v>2023</v>
      </c>
    </row>
    <row r="71" spans="1:14" ht="45" x14ac:dyDescent="0.35">
      <c r="A71" t="s">
        <v>235</v>
      </c>
      <c r="B71" t="s">
        <v>56</v>
      </c>
      <c r="C71" s="1" t="s">
        <v>156</v>
      </c>
      <c r="D71" s="1" t="s">
        <v>197</v>
      </c>
      <c r="E71" t="s">
        <v>231</v>
      </c>
      <c r="F71" s="1" t="s">
        <v>236</v>
      </c>
      <c r="K71" s="12">
        <v>2</v>
      </c>
      <c r="M71" s="62" t="s">
        <v>1998</v>
      </c>
      <c r="N71" s="64" t="s">
        <v>2023</v>
      </c>
    </row>
    <row r="72" spans="1:14" ht="60" x14ac:dyDescent="0.35">
      <c r="A72" t="s">
        <v>237</v>
      </c>
      <c r="B72" t="s">
        <v>56</v>
      </c>
      <c r="C72" s="1" t="s">
        <v>156</v>
      </c>
      <c r="D72" s="1" t="s">
        <v>197</v>
      </c>
      <c r="E72" t="s">
        <v>238</v>
      </c>
      <c r="F72" s="1" t="s">
        <v>239</v>
      </c>
      <c r="L72" s="12">
        <v>2</v>
      </c>
      <c r="N72" s="63"/>
    </row>
    <row r="73" spans="1:14" ht="45" x14ac:dyDescent="0.35">
      <c r="A73" t="s">
        <v>240</v>
      </c>
      <c r="B73" t="s">
        <v>56</v>
      </c>
      <c r="C73" s="1" t="s">
        <v>156</v>
      </c>
      <c r="D73" s="1" t="s">
        <v>197</v>
      </c>
      <c r="E73" t="s">
        <v>241</v>
      </c>
      <c r="F73" s="1" t="s">
        <v>242</v>
      </c>
      <c r="G73" s="1" t="s">
        <v>1608</v>
      </c>
      <c r="L73" s="12">
        <v>2</v>
      </c>
      <c r="N73" s="64"/>
    </row>
    <row r="74" spans="1:14" ht="30" x14ac:dyDescent="0.35">
      <c r="A74" t="s">
        <v>243</v>
      </c>
      <c r="B74" t="s">
        <v>56</v>
      </c>
      <c r="C74" s="1" t="s">
        <v>156</v>
      </c>
      <c r="D74" s="1" t="s">
        <v>197</v>
      </c>
      <c r="E74" t="s">
        <v>241</v>
      </c>
      <c r="F74" s="1" t="s">
        <v>242</v>
      </c>
      <c r="G74" s="1" t="s">
        <v>1609</v>
      </c>
      <c r="L74" s="12">
        <v>2</v>
      </c>
      <c r="N74" s="63"/>
    </row>
    <row r="75" spans="1:14" ht="45" x14ac:dyDescent="0.35">
      <c r="A75" t="s">
        <v>244</v>
      </c>
      <c r="B75" t="s">
        <v>56</v>
      </c>
      <c r="C75" s="1" t="s">
        <v>156</v>
      </c>
      <c r="D75" s="1" t="s">
        <v>197</v>
      </c>
      <c r="E75" t="s">
        <v>241</v>
      </c>
      <c r="F75" s="1" t="s">
        <v>242</v>
      </c>
      <c r="G75" s="1" t="s">
        <v>1610</v>
      </c>
      <c r="L75" s="12">
        <v>2</v>
      </c>
      <c r="N75" s="64"/>
    </row>
    <row r="76" spans="1:14" ht="60" x14ac:dyDescent="0.35">
      <c r="A76" t="s">
        <v>245</v>
      </c>
      <c r="B76" t="s">
        <v>56</v>
      </c>
      <c r="C76" s="1" t="s">
        <v>156</v>
      </c>
      <c r="D76" s="1" t="s">
        <v>197</v>
      </c>
      <c r="E76" t="s">
        <v>241</v>
      </c>
      <c r="F76" s="1" t="s">
        <v>246</v>
      </c>
      <c r="G76" s="1" t="s">
        <v>1611</v>
      </c>
      <c r="L76" s="12">
        <v>2</v>
      </c>
      <c r="N76" s="63"/>
    </row>
    <row r="77" spans="1:14" ht="30" x14ac:dyDescent="0.35">
      <c r="A77" t="s">
        <v>247</v>
      </c>
      <c r="B77" t="s">
        <v>56</v>
      </c>
      <c r="C77" s="1" t="s">
        <v>156</v>
      </c>
      <c r="D77" s="1" t="s">
        <v>197</v>
      </c>
      <c r="E77" t="s">
        <v>241</v>
      </c>
      <c r="F77" s="1" t="s">
        <v>246</v>
      </c>
      <c r="G77" s="1" t="s">
        <v>1612</v>
      </c>
      <c r="L77" s="12">
        <v>2</v>
      </c>
      <c r="N77" s="64"/>
    </row>
    <row r="78" spans="1:14" ht="45" x14ac:dyDescent="0.35">
      <c r="A78" t="s">
        <v>248</v>
      </c>
      <c r="B78" t="s">
        <v>56</v>
      </c>
      <c r="C78" s="1" t="s">
        <v>156</v>
      </c>
      <c r="D78" s="1" t="s">
        <v>197</v>
      </c>
      <c r="E78" t="s">
        <v>241</v>
      </c>
      <c r="F78" s="1" t="s">
        <v>246</v>
      </c>
      <c r="G78" s="1" t="s">
        <v>1613</v>
      </c>
      <c r="L78" s="12">
        <v>2</v>
      </c>
      <c r="N78" s="63"/>
    </row>
    <row r="79" spans="1:14" ht="45" x14ac:dyDescent="0.35">
      <c r="A79" t="s">
        <v>249</v>
      </c>
      <c r="B79" t="s">
        <v>56</v>
      </c>
      <c r="C79" s="1" t="s">
        <v>156</v>
      </c>
      <c r="D79" s="1" t="s">
        <v>197</v>
      </c>
      <c r="E79" t="s">
        <v>241</v>
      </c>
      <c r="F79" s="1" t="s">
        <v>246</v>
      </c>
      <c r="G79" s="1" t="s">
        <v>1614</v>
      </c>
      <c r="L79" s="12">
        <v>2</v>
      </c>
      <c r="N79" s="63"/>
    </row>
    <row r="80" spans="1:14" ht="45" x14ac:dyDescent="0.35">
      <c r="A80" t="s">
        <v>250</v>
      </c>
      <c r="B80" t="s">
        <v>56</v>
      </c>
      <c r="C80" s="1" t="s">
        <v>156</v>
      </c>
      <c r="D80" s="1" t="s">
        <v>197</v>
      </c>
      <c r="E80" t="s">
        <v>251</v>
      </c>
      <c r="F80" s="1" t="s">
        <v>252</v>
      </c>
      <c r="K80" s="12">
        <v>2</v>
      </c>
      <c r="M80" s="62" t="s">
        <v>1998</v>
      </c>
      <c r="N80" s="64" t="s">
        <v>2023</v>
      </c>
    </row>
    <row r="81" spans="1:14" ht="45" x14ac:dyDescent="0.35">
      <c r="A81" t="s">
        <v>253</v>
      </c>
      <c r="B81" t="s">
        <v>56</v>
      </c>
      <c r="C81" s="1" t="s">
        <v>156</v>
      </c>
      <c r="D81" s="1" t="s">
        <v>197</v>
      </c>
      <c r="E81" t="s">
        <v>251</v>
      </c>
      <c r="F81" s="1" t="s">
        <v>254</v>
      </c>
      <c r="K81" s="12">
        <v>2</v>
      </c>
      <c r="M81" s="62" t="s">
        <v>1998</v>
      </c>
      <c r="N81" s="63" t="s">
        <v>2023</v>
      </c>
    </row>
    <row r="82" spans="1:14" ht="30" x14ac:dyDescent="0.35">
      <c r="A82" t="s">
        <v>255</v>
      </c>
      <c r="B82" t="s">
        <v>56</v>
      </c>
      <c r="C82" s="1" t="s">
        <v>156</v>
      </c>
      <c r="D82" s="1" t="s">
        <v>197</v>
      </c>
      <c r="E82" t="s">
        <v>256</v>
      </c>
      <c r="F82" s="1" t="s">
        <v>257</v>
      </c>
      <c r="K82" s="12">
        <v>2</v>
      </c>
      <c r="M82" s="62" t="s">
        <v>1998</v>
      </c>
      <c r="N82" s="64" t="s">
        <v>2023</v>
      </c>
    </row>
    <row r="83" spans="1:14" ht="60" x14ac:dyDescent="0.35">
      <c r="A83" t="s">
        <v>258</v>
      </c>
      <c r="B83" t="s">
        <v>56</v>
      </c>
      <c r="C83" s="1" t="s">
        <v>156</v>
      </c>
      <c r="D83" s="1" t="s">
        <v>197</v>
      </c>
      <c r="E83" t="s">
        <v>259</v>
      </c>
      <c r="F83" s="1" t="s">
        <v>260</v>
      </c>
      <c r="L83" s="12">
        <v>2</v>
      </c>
      <c r="N83" s="63"/>
    </row>
    <row r="84" spans="1:14" ht="90" x14ac:dyDescent="0.35">
      <c r="A84" t="s">
        <v>261</v>
      </c>
      <c r="B84" t="s">
        <v>56</v>
      </c>
      <c r="C84" s="1" t="s">
        <v>156</v>
      </c>
      <c r="D84" s="1" t="s">
        <v>197</v>
      </c>
      <c r="E84" t="s">
        <v>262</v>
      </c>
      <c r="F84" s="1" t="s">
        <v>263</v>
      </c>
      <c r="L84" s="12">
        <v>2</v>
      </c>
      <c r="N84" s="64"/>
    </row>
    <row r="85" spans="1:14" ht="75" x14ac:dyDescent="0.35">
      <c r="A85" t="s">
        <v>264</v>
      </c>
      <c r="B85" t="s">
        <v>56</v>
      </c>
      <c r="C85" s="1" t="s">
        <v>156</v>
      </c>
      <c r="D85" s="1" t="s">
        <v>197</v>
      </c>
      <c r="E85" t="s">
        <v>262</v>
      </c>
      <c r="F85" s="1" t="s">
        <v>265</v>
      </c>
      <c r="L85" s="12">
        <v>2</v>
      </c>
      <c r="N85" s="63"/>
    </row>
    <row r="86" spans="1:14" ht="60" x14ac:dyDescent="0.35">
      <c r="A86" t="s">
        <v>266</v>
      </c>
      <c r="B86" t="s">
        <v>56</v>
      </c>
      <c r="C86" s="1" t="s">
        <v>156</v>
      </c>
      <c r="D86" s="1" t="s">
        <v>267</v>
      </c>
      <c r="E86" t="s">
        <v>268</v>
      </c>
      <c r="F86" s="1" t="s">
        <v>269</v>
      </c>
      <c r="L86" s="12">
        <v>2</v>
      </c>
      <c r="N86" s="64"/>
    </row>
    <row r="87" spans="1:14" ht="60" x14ac:dyDescent="0.35">
      <c r="A87" t="s">
        <v>270</v>
      </c>
      <c r="B87" t="s">
        <v>56</v>
      </c>
      <c r="C87" s="1" t="s">
        <v>156</v>
      </c>
      <c r="D87" s="1" t="s">
        <v>267</v>
      </c>
      <c r="E87" t="s">
        <v>271</v>
      </c>
      <c r="F87" s="1" t="s">
        <v>272</v>
      </c>
      <c r="L87" s="12">
        <v>2</v>
      </c>
      <c r="N87" s="63"/>
    </row>
    <row r="88" spans="1:14" ht="60" x14ac:dyDescent="0.35">
      <c r="A88" t="s">
        <v>273</v>
      </c>
      <c r="B88" t="s">
        <v>56</v>
      </c>
      <c r="C88" s="1" t="s">
        <v>156</v>
      </c>
      <c r="D88" s="1" t="s">
        <v>267</v>
      </c>
      <c r="E88" t="s">
        <v>271</v>
      </c>
      <c r="F88" s="1" t="s">
        <v>274</v>
      </c>
      <c r="L88" s="12">
        <v>2</v>
      </c>
      <c r="N88" s="64"/>
    </row>
    <row r="89" spans="1:14" ht="30" x14ac:dyDescent="0.35">
      <c r="A89" t="s">
        <v>275</v>
      </c>
      <c r="B89" t="s">
        <v>56</v>
      </c>
      <c r="C89" s="1" t="s">
        <v>156</v>
      </c>
      <c r="D89" s="1" t="s">
        <v>267</v>
      </c>
      <c r="E89" t="s">
        <v>276</v>
      </c>
      <c r="F89" s="1" t="s">
        <v>277</v>
      </c>
      <c r="L89" s="12">
        <v>2</v>
      </c>
      <c r="N89" s="63"/>
    </row>
    <row r="90" spans="1:14" ht="45" x14ac:dyDescent="0.35">
      <c r="A90" t="s">
        <v>278</v>
      </c>
      <c r="B90" t="s">
        <v>56</v>
      </c>
      <c r="C90" s="1" t="s">
        <v>156</v>
      </c>
      <c r="D90" s="1" t="s">
        <v>279</v>
      </c>
      <c r="E90" t="s">
        <v>280</v>
      </c>
      <c r="F90" s="1" t="s">
        <v>281</v>
      </c>
      <c r="J90" s="12">
        <v>2</v>
      </c>
      <c r="N90" s="64" t="s">
        <v>2023</v>
      </c>
    </row>
    <row r="91" spans="1:14" ht="90" x14ac:dyDescent="0.35">
      <c r="A91" t="s">
        <v>282</v>
      </c>
      <c r="B91" t="s">
        <v>56</v>
      </c>
      <c r="C91" s="1" t="s">
        <v>156</v>
      </c>
      <c r="D91" s="1" t="s">
        <v>279</v>
      </c>
      <c r="E91" t="s">
        <v>280</v>
      </c>
      <c r="F91" s="1" t="s">
        <v>283</v>
      </c>
      <c r="J91" s="12">
        <v>2</v>
      </c>
      <c r="N91" s="63" t="s">
        <v>2023</v>
      </c>
    </row>
    <row r="92" spans="1:14" ht="30" x14ac:dyDescent="0.35">
      <c r="A92" t="s">
        <v>284</v>
      </c>
      <c r="B92" t="s">
        <v>56</v>
      </c>
      <c r="C92" s="1" t="s">
        <v>156</v>
      </c>
      <c r="D92" s="1" t="s">
        <v>279</v>
      </c>
      <c r="E92" t="s">
        <v>280</v>
      </c>
      <c r="F92" s="1" t="s">
        <v>285</v>
      </c>
      <c r="J92" s="12">
        <v>2</v>
      </c>
      <c r="M92" s="62" t="s">
        <v>1998</v>
      </c>
      <c r="N92" s="64" t="s">
        <v>2023</v>
      </c>
    </row>
    <row r="93" spans="1:14" ht="30" x14ac:dyDescent="0.35">
      <c r="A93" t="s">
        <v>286</v>
      </c>
      <c r="B93" t="s">
        <v>56</v>
      </c>
      <c r="C93" s="1" t="s">
        <v>156</v>
      </c>
      <c r="D93" s="1" t="s">
        <v>279</v>
      </c>
      <c r="E93" t="s">
        <v>287</v>
      </c>
      <c r="F93" s="1" t="s">
        <v>288</v>
      </c>
      <c r="K93" s="12">
        <v>2</v>
      </c>
      <c r="N93" s="63"/>
    </row>
    <row r="94" spans="1:14" ht="30" x14ac:dyDescent="0.35">
      <c r="A94" t="s">
        <v>289</v>
      </c>
      <c r="B94" t="s">
        <v>56</v>
      </c>
      <c r="C94" s="1" t="s">
        <v>156</v>
      </c>
      <c r="D94" s="1" t="s">
        <v>279</v>
      </c>
      <c r="E94" t="s">
        <v>287</v>
      </c>
      <c r="F94" s="1" t="s">
        <v>290</v>
      </c>
      <c r="K94" s="12">
        <v>2</v>
      </c>
      <c r="N94" s="64"/>
    </row>
    <row r="95" spans="1:14" ht="105" x14ac:dyDescent="0.35">
      <c r="A95" t="s">
        <v>291</v>
      </c>
      <c r="B95" t="s">
        <v>56</v>
      </c>
      <c r="C95" s="1" t="s">
        <v>156</v>
      </c>
      <c r="D95" s="1" t="s">
        <v>279</v>
      </c>
      <c r="E95" t="s">
        <v>292</v>
      </c>
      <c r="F95" s="1" t="s">
        <v>293</v>
      </c>
      <c r="K95" s="12">
        <v>2</v>
      </c>
      <c r="N95" s="63"/>
    </row>
    <row r="96" spans="1:14" ht="45" x14ac:dyDescent="0.35">
      <c r="A96" t="s">
        <v>294</v>
      </c>
      <c r="B96" t="s">
        <v>56</v>
      </c>
      <c r="C96" s="1" t="s">
        <v>156</v>
      </c>
      <c r="D96" s="1" t="s">
        <v>279</v>
      </c>
      <c r="E96" t="s">
        <v>292</v>
      </c>
      <c r="F96" s="1" t="s">
        <v>295</v>
      </c>
      <c r="K96" s="12">
        <v>2</v>
      </c>
      <c r="N96" s="64"/>
    </row>
    <row r="97" spans="1:14" ht="30" x14ac:dyDescent="0.35">
      <c r="A97" t="s">
        <v>296</v>
      </c>
      <c r="B97" t="s">
        <v>56</v>
      </c>
      <c r="C97" s="1" t="s">
        <v>156</v>
      </c>
      <c r="D97" s="1" t="s">
        <v>279</v>
      </c>
      <c r="E97" t="s">
        <v>297</v>
      </c>
      <c r="F97" s="1" t="s">
        <v>298</v>
      </c>
      <c r="K97" s="12">
        <v>2</v>
      </c>
      <c r="N97" s="63"/>
    </row>
    <row r="98" spans="1:14" ht="30" x14ac:dyDescent="0.35">
      <c r="A98" t="s">
        <v>299</v>
      </c>
      <c r="B98" t="s">
        <v>56</v>
      </c>
      <c r="C98" s="1" t="s">
        <v>156</v>
      </c>
      <c r="D98" s="1" t="s">
        <v>279</v>
      </c>
      <c r="E98" t="s">
        <v>297</v>
      </c>
      <c r="F98" s="1" t="s">
        <v>300</v>
      </c>
      <c r="K98" s="12">
        <v>2</v>
      </c>
      <c r="N98" s="64"/>
    </row>
    <row r="99" spans="1:14" ht="105" x14ac:dyDescent="0.35">
      <c r="A99" t="s">
        <v>301</v>
      </c>
      <c r="B99" t="s">
        <v>56</v>
      </c>
      <c r="C99" s="1" t="s">
        <v>156</v>
      </c>
      <c r="D99" s="1" t="s">
        <v>279</v>
      </c>
      <c r="E99" t="s">
        <v>302</v>
      </c>
      <c r="F99" s="1" t="s">
        <v>303</v>
      </c>
      <c r="L99" s="12">
        <v>2</v>
      </c>
      <c r="N99" s="63"/>
    </row>
    <row r="100" spans="1:14" ht="75" x14ac:dyDescent="0.35">
      <c r="A100" t="s">
        <v>304</v>
      </c>
      <c r="B100" t="s">
        <v>56</v>
      </c>
      <c r="C100" s="1" t="s">
        <v>156</v>
      </c>
      <c r="D100" s="1" t="s">
        <v>279</v>
      </c>
      <c r="E100" t="s">
        <v>302</v>
      </c>
      <c r="F100" s="1" t="s">
        <v>305</v>
      </c>
      <c r="L100" s="12">
        <v>2</v>
      </c>
      <c r="N100" s="64"/>
    </row>
    <row r="101" spans="1:14" ht="60" x14ac:dyDescent="0.35">
      <c r="A101" t="s">
        <v>306</v>
      </c>
      <c r="B101" t="s">
        <v>56</v>
      </c>
      <c r="C101" s="1" t="s">
        <v>156</v>
      </c>
      <c r="D101" s="1" t="s">
        <v>279</v>
      </c>
      <c r="E101" t="s">
        <v>307</v>
      </c>
      <c r="F101" s="1" t="s">
        <v>308</v>
      </c>
      <c r="L101" s="12">
        <v>2</v>
      </c>
      <c r="N101" s="63"/>
    </row>
    <row r="102" spans="1:14" ht="45" x14ac:dyDescent="0.35">
      <c r="A102" t="s">
        <v>309</v>
      </c>
      <c r="B102" t="s">
        <v>56</v>
      </c>
      <c r="C102" s="1" t="s">
        <v>156</v>
      </c>
      <c r="D102" s="1" t="s">
        <v>279</v>
      </c>
      <c r="E102" t="s">
        <v>307</v>
      </c>
      <c r="F102" s="1" t="s">
        <v>310</v>
      </c>
      <c r="L102" s="12">
        <v>2</v>
      </c>
      <c r="N102" s="64"/>
    </row>
    <row r="103" spans="1:14" ht="45" x14ac:dyDescent="0.35">
      <c r="A103" t="s">
        <v>311</v>
      </c>
      <c r="B103" t="s">
        <v>56</v>
      </c>
      <c r="C103" s="1" t="s">
        <v>156</v>
      </c>
      <c r="D103" s="1" t="s">
        <v>279</v>
      </c>
      <c r="E103" t="s">
        <v>312</v>
      </c>
      <c r="F103" s="1" t="s">
        <v>313</v>
      </c>
      <c r="L103" s="12">
        <v>2</v>
      </c>
      <c r="N103" s="63"/>
    </row>
    <row r="104" spans="1:14" ht="45" x14ac:dyDescent="0.35">
      <c r="A104" t="s">
        <v>314</v>
      </c>
      <c r="B104" t="s">
        <v>56</v>
      </c>
      <c r="C104" s="1" t="s">
        <v>156</v>
      </c>
      <c r="D104" s="1" t="s">
        <v>279</v>
      </c>
      <c r="E104" t="s">
        <v>312</v>
      </c>
      <c r="F104" s="1" t="s">
        <v>315</v>
      </c>
      <c r="L104" s="12">
        <v>2</v>
      </c>
      <c r="N104" s="64"/>
    </row>
    <row r="105" spans="1:14" ht="30" x14ac:dyDescent="0.35">
      <c r="A105" t="s">
        <v>316</v>
      </c>
      <c r="B105" t="s">
        <v>56</v>
      </c>
      <c r="C105" s="1" t="s">
        <v>156</v>
      </c>
      <c r="D105" s="1" t="s">
        <v>279</v>
      </c>
      <c r="E105" t="s">
        <v>317</v>
      </c>
      <c r="F105" s="1" t="s">
        <v>318</v>
      </c>
      <c r="L105" s="12">
        <v>2</v>
      </c>
      <c r="N105" s="63"/>
    </row>
    <row r="106" spans="1:14" ht="45" x14ac:dyDescent="0.35">
      <c r="A106" t="s">
        <v>319</v>
      </c>
      <c r="B106" t="s">
        <v>56</v>
      </c>
      <c r="C106" s="1" t="s">
        <v>156</v>
      </c>
      <c r="D106" s="1" t="s">
        <v>279</v>
      </c>
      <c r="E106" t="s">
        <v>317</v>
      </c>
      <c r="F106" s="1" t="s">
        <v>320</v>
      </c>
      <c r="L106" s="12">
        <v>2</v>
      </c>
      <c r="N106" s="64"/>
    </row>
    <row r="107" spans="1:14" ht="60" x14ac:dyDescent="0.35">
      <c r="A107" t="s">
        <v>321</v>
      </c>
      <c r="B107" t="s">
        <v>56</v>
      </c>
      <c r="C107" s="1" t="s">
        <v>156</v>
      </c>
      <c r="D107" s="1" t="s">
        <v>279</v>
      </c>
      <c r="E107" t="s">
        <v>322</v>
      </c>
      <c r="F107" s="1" t="s">
        <v>323</v>
      </c>
      <c r="L107" s="12">
        <v>2</v>
      </c>
      <c r="N107" s="63"/>
    </row>
    <row r="108" spans="1:14" ht="60" x14ac:dyDescent="0.35">
      <c r="A108" t="s">
        <v>324</v>
      </c>
      <c r="B108" t="s">
        <v>56</v>
      </c>
      <c r="C108" s="1" t="s">
        <v>156</v>
      </c>
      <c r="D108" s="1" t="s">
        <v>279</v>
      </c>
      <c r="E108" t="s">
        <v>322</v>
      </c>
      <c r="F108" s="1" t="s">
        <v>325</v>
      </c>
      <c r="L108" s="12">
        <v>2</v>
      </c>
      <c r="N108" s="64"/>
    </row>
    <row r="109" spans="1:14" ht="45" x14ac:dyDescent="0.35">
      <c r="A109" t="s">
        <v>326</v>
      </c>
      <c r="B109" t="s">
        <v>56</v>
      </c>
      <c r="C109" s="1" t="s">
        <v>156</v>
      </c>
      <c r="D109" s="1" t="s">
        <v>279</v>
      </c>
      <c r="E109" t="s">
        <v>327</v>
      </c>
      <c r="F109" s="1" t="s">
        <v>328</v>
      </c>
      <c r="L109" s="12">
        <v>2</v>
      </c>
      <c r="N109" s="63"/>
    </row>
    <row r="110" spans="1:14" ht="45" x14ac:dyDescent="0.35">
      <c r="A110" t="s">
        <v>329</v>
      </c>
      <c r="B110" t="s">
        <v>56</v>
      </c>
      <c r="C110" s="1" t="s">
        <v>156</v>
      </c>
      <c r="D110" s="1" t="s">
        <v>279</v>
      </c>
      <c r="E110" t="s">
        <v>327</v>
      </c>
      <c r="F110" s="1" t="s">
        <v>330</v>
      </c>
      <c r="L110" s="12">
        <v>2</v>
      </c>
      <c r="N110" s="64"/>
    </row>
    <row r="111" spans="1:14" ht="45" x14ac:dyDescent="0.35">
      <c r="A111" t="s">
        <v>331</v>
      </c>
      <c r="B111" t="s">
        <v>56</v>
      </c>
      <c r="C111" s="1" t="s">
        <v>156</v>
      </c>
      <c r="D111" s="1" t="s">
        <v>279</v>
      </c>
      <c r="E111" t="s">
        <v>332</v>
      </c>
      <c r="F111" s="1" t="s">
        <v>333</v>
      </c>
      <c r="L111" s="12">
        <v>2</v>
      </c>
      <c r="N111" s="63"/>
    </row>
    <row r="112" spans="1:14" ht="45" x14ac:dyDescent="0.35">
      <c r="A112" t="s">
        <v>334</v>
      </c>
      <c r="B112" t="s">
        <v>56</v>
      </c>
      <c r="C112" s="1" t="s">
        <v>156</v>
      </c>
      <c r="D112" s="1" t="s">
        <v>279</v>
      </c>
      <c r="E112" t="s">
        <v>332</v>
      </c>
      <c r="F112" s="1" t="s">
        <v>335</v>
      </c>
      <c r="L112" s="12">
        <v>2</v>
      </c>
      <c r="N112" s="64"/>
    </row>
    <row r="113" spans="1:14" ht="30" x14ac:dyDescent="0.35">
      <c r="A113" t="s">
        <v>336</v>
      </c>
      <c r="B113" t="s">
        <v>56</v>
      </c>
      <c r="C113" s="1" t="s">
        <v>337</v>
      </c>
      <c r="D113" s="1" t="s">
        <v>338</v>
      </c>
      <c r="E113" t="s">
        <v>339</v>
      </c>
      <c r="F113" s="1" t="s">
        <v>340</v>
      </c>
      <c r="H113" s="12">
        <v>1</v>
      </c>
      <c r="I113" s="12">
        <v>2</v>
      </c>
      <c r="N113" s="63" t="s">
        <v>2023</v>
      </c>
    </row>
    <row r="114" spans="1:14" ht="30" x14ac:dyDescent="0.35">
      <c r="A114" t="s">
        <v>341</v>
      </c>
      <c r="B114" t="s">
        <v>56</v>
      </c>
      <c r="C114" s="1" t="s">
        <v>337</v>
      </c>
      <c r="D114" s="1" t="s">
        <v>338</v>
      </c>
      <c r="E114" t="s">
        <v>339</v>
      </c>
      <c r="F114" s="1" t="s">
        <v>342</v>
      </c>
      <c r="H114" s="12">
        <v>1</v>
      </c>
      <c r="I114" s="12">
        <v>2</v>
      </c>
      <c r="N114" s="64" t="s">
        <v>2023</v>
      </c>
    </row>
    <row r="115" spans="1:14" ht="60" x14ac:dyDescent="0.35">
      <c r="A115" t="s">
        <v>343</v>
      </c>
      <c r="B115" t="s">
        <v>56</v>
      </c>
      <c r="C115" s="1" t="s">
        <v>337</v>
      </c>
      <c r="D115" s="1" t="s">
        <v>338</v>
      </c>
      <c r="E115" t="s">
        <v>344</v>
      </c>
      <c r="F115" s="1" t="s">
        <v>345</v>
      </c>
      <c r="H115" s="12">
        <v>1</v>
      </c>
      <c r="I115" s="12">
        <v>2</v>
      </c>
      <c r="N115" s="63" t="s">
        <v>2023</v>
      </c>
    </row>
    <row r="116" spans="1:14" ht="45" x14ac:dyDescent="0.35">
      <c r="A116" t="s">
        <v>346</v>
      </c>
      <c r="B116" t="s">
        <v>56</v>
      </c>
      <c r="C116" s="1" t="s">
        <v>337</v>
      </c>
      <c r="D116" s="1" t="s">
        <v>338</v>
      </c>
      <c r="E116" t="s">
        <v>344</v>
      </c>
      <c r="F116" s="1" t="s">
        <v>347</v>
      </c>
      <c r="H116" s="12">
        <v>1</v>
      </c>
      <c r="I116" s="12">
        <v>2</v>
      </c>
      <c r="N116" s="64" t="s">
        <v>2023</v>
      </c>
    </row>
    <row r="117" spans="1:14" ht="45" x14ac:dyDescent="0.35">
      <c r="A117" t="s">
        <v>348</v>
      </c>
      <c r="B117" t="s">
        <v>56</v>
      </c>
      <c r="C117" s="1" t="s">
        <v>337</v>
      </c>
      <c r="D117" s="1" t="s">
        <v>338</v>
      </c>
      <c r="E117" t="s">
        <v>349</v>
      </c>
      <c r="F117" s="1" t="s">
        <v>350</v>
      </c>
      <c r="H117" s="12">
        <v>1</v>
      </c>
      <c r="I117" s="12">
        <v>2</v>
      </c>
      <c r="N117" s="63" t="s">
        <v>2023</v>
      </c>
    </row>
    <row r="118" spans="1:14" ht="45" x14ac:dyDescent="0.35">
      <c r="A118" t="s">
        <v>351</v>
      </c>
      <c r="B118" t="s">
        <v>56</v>
      </c>
      <c r="C118" s="1" t="s">
        <v>337</v>
      </c>
      <c r="D118" s="1" t="s">
        <v>338</v>
      </c>
      <c r="E118" t="s">
        <v>352</v>
      </c>
      <c r="F118" s="1" t="s">
        <v>353</v>
      </c>
      <c r="H118" s="12">
        <v>1</v>
      </c>
      <c r="I118" s="12">
        <v>2</v>
      </c>
      <c r="N118" s="64" t="s">
        <v>2023</v>
      </c>
    </row>
    <row r="119" spans="1:14" ht="60" x14ac:dyDescent="0.35">
      <c r="A119" t="s">
        <v>354</v>
      </c>
      <c r="B119" t="s">
        <v>56</v>
      </c>
      <c r="C119" s="1" t="s">
        <v>337</v>
      </c>
      <c r="D119" s="1" t="s">
        <v>338</v>
      </c>
      <c r="E119" t="s">
        <v>355</v>
      </c>
      <c r="F119" s="1" t="s">
        <v>356</v>
      </c>
      <c r="J119" s="12">
        <v>2</v>
      </c>
      <c r="N119" s="63" t="s">
        <v>2023</v>
      </c>
    </row>
    <row r="120" spans="1:14" ht="45" x14ac:dyDescent="0.35">
      <c r="A120" t="s">
        <v>357</v>
      </c>
      <c r="B120" t="s">
        <v>56</v>
      </c>
      <c r="C120" s="1" t="s">
        <v>337</v>
      </c>
      <c r="D120" s="1" t="s">
        <v>338</v>
      </c>
      <c r="E120" t="s">
        <v>355</v>
      </c>
      <c r="F120" s="1" t="s">
        <v>358</v>
      </c>
      <c r="J120" s="12">
        <v>2</v>
      </c>
      <c r="N120" s="64" t="s">
        <v>2023</v>
      </c>
    </row>
    <row r="121" spans="1:14" ht="60" x14ac:dyDescent="0.35">
      <c r="A121" t="s">
        <v>359</v>
      </c>
      <c r="B121" t="s">
        <v>56</v>
      </c>
      <c r="C121" s="1" t="s">
        <v>337</v>
      </c>
      <c r="D121" s="1" t="s">
        <v>338</v>
      </c>
      <c r="E121" t="s">
        <v>360</v>
      </c>
      <c r="F121" s="1" t="s">
        <v>361</v>
      </c>
      <c r="J121" s="12">
        <v>2</v>
      </c>
      <c r="N121" s="63" t="s">
        <v>2023</v>
      </c>
    </row>
    <row r="122" spans="1:14" ht="45" x14ac:dyDescent="0.35">
      <c r="A122" t="s">
        <v>362</v>
      </c>
      <c r="B122" t="s">
        <v>56</v>
      </c>
      <c r="C122" s="1" t="s">
        <v>337</v>
      </c>
      <c r="D122" s="1" t="s">
        <v>338</v>
      </c>
      <c r="E122" t="s">
        <v>363</v>
      </c>
      <c r="F122" s="1" t="s">
        <v>364</v>
      </c>
      <c r="K122" s="12">
        <v>2</v>
      </c>
      <c r="M122" s="62" t="s">
        <v>1998</v>
      </c>
      <c r="N122" s="64" t="s">
        <v>2023</v>
      </c>
    </row>
    <row r="123" spans="1:14" ht="75" x14ac:dyDescent="0.35">
      <c r="A123" t="s">
        <v>365</v>
      </c>
      <c r="B123" t="s">
        <v>56</v>
      </c>
      <c r="C123" s="1" t="s">
        <v>337</v>
      </c>
      <c r="D123" s="1" t="s">
        <v>338</v>
      </c>
      <c r="E123" t="s">
        <v>363</v>
      </c>
      <c r="F123" s="1" t="s">
        <v>366</v>
      </c>
      <c r="K123" s="12">
        <v>2</v>
      </c>
      <c r="M123" s="62" t="s">
        <v>1998</v>
      </c>
      <c r="N123" s="63" t="s">
        <v>2023</v>
      </c>
    </row>
    <row r="124" spans="1:14" ht="60" x14ac:dyDescent="0.35">
      <c r="A124" t="s">
        <v>367</v>
      </c>
      <c r="B124" t="s">
        <v>56</v>
      </c>
      <c r="C124" s="1" t="s">
        <v>337</v>
      </c>
      <c r="D124" s="1" t="s">
        <v>338</v>
      </c>
      <c r="E124" t="s">
        <v>363</v>
      </c>
      <c r="F124" s="1" t="s">
        <v>368</v>
      </c>
      <c r="K124" s="12">
        <v>2</v>
      </c>
      <c r="M124" s="62" t="s">
        <v>1998</v>
      </c>
      <c r="N124" s="64" t="s">
        <v>2023</v>
      </c>
    </row>
    <row r="125" spans="1:14" ht="30" x14ac:dyDescent="0.35">
      <c r="A125" t="s">
        <v>369</v>
      </c>
      <c r="B125" t="s">
        <v>56</v>
      </c>
      <c r="C125" s="1" t="s">
        <v>337</v>
      </c>
      <c r="D125" s="1" t="s">
        <v>338</v>
      </c>
      <c r="E125" t="s">
        <v>370</v>
      </c>
      <c r="F125" s="1" t="s">
        <v>371</v>
      </c>
      <c r="K125" s="12">
        <v>2</v>
      </c>
      <c r="M125" s="62" t="s">
        <v>1998</v>
      </c>
      <c r="N125" s="63" t="s">
        <v>2023</v>
      </c>
    </row>
    <row r="126" spans="1:14" ht="30" x14ac:dyDescent="0.35">
      <c r="A126" t="s">
        <v>372</v>
      </c>
      <c r="B126" t="s">
        <v>56</v>
      </c>
      <c r="C126" s="1" t="s">
        <v>337</v>
      </c>
      <c r="D126" s="1" t="s">
        <v>338</v>
      </c>
      <c r="E126" t="s">
        <v>370</v>
      </c>
      <c r="F126" s="1" t="s">
        <v>373</v>
      </c>
      <c r="K126" s="12">
        <v>2</v>
      </c>
      <c r="M126" s="62" t="s">
        <v>1998</v>
      </c>
      <c r="N126" s="64" t="s">
        <v>2023</v>
      </c>
    </row>
    <row r="127" spans="1:14" ht="45" x14ac:dyDescent="0.35">
      <c r="A127" t="s">
        <v>374</v>
      </c>
      <c r="B127" t="s">
        <v>56</v>
      </c>
      <c r="C127" s="1" t="s">
        <v>337</v>
      </c>
      <c r="D127" s="1" t="s">
        <v>338</v>
      </c>
      <c r="E127" t="s">
        <v>375</v>
      </c>
      <c r="F127" s="1" t="s">
        <v>376</v>
      </c>
      <c r="L127" s="12">
        <v>2</v>
      </c>
      <c r="N127" s="63"/>
    </row>
    <row r="128" spans="1:14" ht="45" x14ac:dyDescent="0.35">
      <c r="A128" t="s">
        <v>377</v>
      </c>
      <c r="B128" t="s">
        <v>56</v>
      </c>
      <c r="C128" s="1" t="s">
        <v>337</v>
      </c>
      <c r="D128" s="1" t="s">
        <v>338</v>
      </c>
      <c r="E128" t="s">
        <v>378</v>
      </c>
      <c r="F128" s="1" t="s">
        <v>379</v>
      </c>
      <c r="L128" s="12">
        <v>2</v>
      </c>
      <c r="N128" s="64"/>
    </row>
    <row r="129" spans="1:14" ht="30" x14ac:dyDescent="0.35">
      <c r="A129" t="s">
        <v>380</v>
      </c>
      <c r="B129" t="s">
        <v>56</v>
      </c>
      <c r="C129" s="1" t="s">
        <v>337</v>
      </c>
      <c r="D129" s="1" t="s">
        <v>338</v>
      </c>
      <c r="E129" t="s">
        <v>381</v>
      </c>
      <c r="F129" s="1" t="s">
        <v>382</v>
      </c>
      <c r="K129" s="12">
        <v>2</v>
      </c>
      <c r="M129" s="62" t="s">
        <v>1998</v>
      </c>
      <c r="N129" s="63" t="s">
        <v>2023</v>
      </c>
    </row>
    <row r="130" spans="1:14" ht="30" x14ac:dyDescent="0.35">
      <c r="A130" t="s">
        <v>383</v>
      </c>
      <c r="B130" t="s">
        <v>56</v>
      </c>
      <c r="C130" s="1" t="s">
        <v>337</v>
      </c>
      <c r="D130" s="1" t="s">
        <v>338</v>
      </c>
      <c r="E130" t="s">
        <v>381</v>
      </c>
      <c r="F130" s="1" t="s">
        <v>384</v>
      </c>
      <c r="K130" s="12">
        <v>2</v>
      </c>
      <c r="M130" s="62" t="s">
        <v>1998</v>
      </c>
      <c r="N130" s="64" t="s">
        <v>2023</v>
      </c>
    </row>
    <row r="131" spans="1:14" ht="75" x14ac:dyDescent="0.35">
      <c r="A131" t="s">
        <v>385</v>
      </c>
      <c r="B131" t="s">
        <v>56</v>
      </c>
      <c r="C131" s="1" t="s">
        <v>337</v>
      </c>
      <c r="D131" s="1" t="s">
        <v>338</v>
      </c>
      <c r="E131" t="s">
        <v>386</v>
      </c>
      <c r="F131" s="1" t="s">
        <v>387</v>
      </c>
      <c r="L131" s="12">
        <v>2</v>
      </c>
      <c r="N131" s="63"/>
    </row>
    <row r="132" spans="1:14" ht="60" x14ac:dyDescent="0.35">
      <c r="A132" t="s">
        <v>388</v>
      </c>
      <c r="B132" t="s">
        <v>56</v>
      </c>
      <c r="C132" s="1" t="s">
        <v>337</v>
      </c>
      <c r="D132" s="1" t="s">
        <v>338</v>
      </c>
      <c r="E132" t="s">
        <v>389</v>
      </c>
      <c r="F132" s="61" t="s">
        <v>1615</v>
      </c>
      <c r="G132" s="38"/>
      <c r="L132" s="12">
        <v>2</v>
      </c>
      <c r="M132" s="12"/>
      <c r="N132" s="64"/>
    </row>
    <row r="133" spans="1:14" ht="45" x14ac:dyDescent="0.35">
      <c r="A133" t="s">
        <v>390</v>
      </c>
      <c r="B133" t="s">
        <v>56</v>
      </c>
      <c r="C133" s="1" t="s">
        <v>337</v>
      </c>
      <c r="D133" s="1" t="s">
        <v>338</v>
      </c>
      <c r="E133" t="s">
        <v>391</v>
      </c>
      <c r="F133" s="1" t="s">
        <v>392</v>
      </c>
      <c r="L133" s="12">
        <v>2</v>
      </c>
      <c r="N133" s="63"/>
    </row>
    <row r="134" spans="1:14" ht="30" x14ac:dyDescent="0.35">
      <c r="A134" t="s">
        <v>393</v>
      </c>
      <c r="B134" t="s">
        <v>56</v>
      </c>
      <c r="C134" s="1" t="s">
        <v>337</v>
      </c>
      <c r="D134" s="1" t="s">
        <v>338</v>
      </c>
      <c r="E134" t="s">
        <v>391</v>
      </c>
      <c r="F134" s="1" t="s">
        <v>394</v>
      </c>
      <c r="L134" s="12">
        <v>2</v>
      </c>
      <c r="N134" s="64"/>
    </row>
    <row r="135" spans="1:14" ht="30" x14ac:dyDescent="0.35">
      <c r="A135" t="s">
        <v>395</v>
      </c>
      <c r="B135" t="s">
        <v>56</v>
      </c>
      <c r="C135" s="1" t="s">
        <v>337</v>
      </c>
      <c r="D135" s="1" t="s">
        <v>338</v>
      </c>
      <c r="E135" t="s">
        <v>396</v>
      </c>
      <c r="F135" s="1" t="s">
        <v>397</v>
      </c>
      <c r="L135" s="12">
        <v>2</v>
      </c>
      <c r="N135" s="63"/>
    </row>
    <row r="136" spans="1:14" ht="45" x14ac:dyDescent="0.35">
      <c r="A136" t="s">
        <v>398</v>
      </c>
      <c r="B136" t="s">
        <v>56</v>
      </c>
      <c r="C136" s="1" t="s">
        <v>337</v>
      </c>
      <c r="D136" s="1" t="s">
        <v>399</v>
      </c>
      <c r="E136" t="s">
        <v>400</v>
      </c>
      <c r="F136" s="1" t="s">
        <v>401</v>
      </c>
      <c r="L136" s="12">
        <v>2</v>
      </c>
      <c r="N136" s="64"/>
    </row>
    <row r="137" spans="1:14" ht="75" x14ac:dyDescent="0.35">
      <c r="A137" t="s">
        <v>402</v>
      </c>
      <c r="B137" t="s">
        <v>56</v>
      </c>
      <c r="C137" s="1" t="s">
        <v>337</v>
      </c>
      <c r="D137" s="1" t="s">
        <v>399</v>
      </c>
      <c r="E137" t="s">
        <v>403</v>
      </c>
      <c r="F137" s="1" t="s">
        <v>404</v>
      </c>
      <c r="L137" s="12">
        <v>2</v>
      </c>
      <c r="N137" s="63"/>
    </row>
    <row r="138" spans="1:14" ht="45" x14ac:dyDescent="0.35">
      <c r="A138" t="s">
        <v>405</v>
      </c>
      <c r="B138" t="s">
        <v>56</v>
      </c>
      <c r="C138" s="1" t="s">
        <v>337</v>
      </c>
      <c r="D138" s="1" t="s">
        <v>399</v>
      </c>
      <c r="E138" t="s">
        <v>403</v>
      </c>
      <c r="F138" s="1" t="s">
        <v>406</v>
      </c>
      <c r="L138" s="12">
        <v>2</v>
      </c>
      <c r="N138" s="64"/>
    </row>
    <row r="139" spans="1:14" ht="30" x14ac:dyDescent="0.35">
      <c r="A139" t="s">
        <v>407</v>
      </c>
      <c r="B139" t="s">
        <v>56</v>
      </c>
      <c r="C139" s="1" t="s">
        <v>337</v>
      </c>
      <c r="D139" s="1" t="s">
        <v>399</v>
      </c>
      <c r="E139" t="s">
        <v>408</v>
      </c>
      <c r="F139" s="1" t="s">
        <v>409</v>
      </c>
      <c r="L139" s="12">
        <v>2</v>
      </c>
      <c r="N139" s="63"/>
    </row>
    <row r="140" spans="1:14" ht="60" x14ac:dyDescent="0.35">
      <c r="A140" t="s">
        <v>410</v>
      </c>
      <c r="B140" t="s">
        <v>56</v>
      </c>
      <c r="C140" s="1" t="s">
        <v>337</v>
      </c>
      <c r="D140" s="1" t="s">
        <v>399</v>
      </c>
      <c r="E140" t="s">
        <v>411</v>
      </c>
      <c r="F140" s="1" t="s">
        <v>412</v>
      </c>
      <c r="L140" s="12">
        <v>2</v>
      </c>
      <c r="N140" s="64"/>
    </row>
    <row r="141" spans="1:14" ht="60" x14ac:dyDescent="0.35">
      <c r="A141" t="s">
        <v>413</v>
      </c>
      <c r="B141" t="s">
        <v>56</v>
      </c>
      <c r="C141" s="1" t="s">
        <v>414</v>
      </c>
      <c r="E141" t="s">
        <v>415</v>
      </c>
      <c r="F141" s="1" t="s">
        <v>416</v>
      </c>
      <c r="J141" s="12">
        <v>2</v>
      </c>
      <c r="N141" s="63"/>
    </row>
    <row r="142" spans="1:14" ht="45" x14ac:dyDescent="0.35">
      <c r="A142" t="s">
        <v>417</v>
      </c>
      <c r="B142" t="s">
        <v>56</v>
      </c>
      <c r="C142" s="1" t="s">
        <v>414</v>
      </c>
      <c r="E142" t="s">
        <v>415</v>
      </c>
      <c r="F142" s="1" t="s">
        <v>418</v>
      </c>
      <c r="J142" s="12">
        <v>2</v>
      </c>
      <c r="N142" s="64"/>
    </row>
    <row r="143" spans="1:14" ht="30" x14ac:dyDescent="0.35">
      <c r="A143" t="s">
        <v>419</v>
      </c>
      <c r="B143" t="s">
        <v>56</v>
      </c>
      <c r="C143" s="1" t="s">
        <v>414</v>
      </c>
      <c r="E143" t="s">
        <v>420</v>
      </c>
      <c r="F143" s="1" t="s">
        <v>421</v>
      </c>
      <c r="J143" s="12">
        <v>2</v>
      </c>
      <c r="N143" s="63"/>
    </row>
    <row r="144" spans="1:14" ht="45" x14ac:dyDescent="0.35">
      <c r="A144" t="s">
        <v>422</v>
      </c>
      <c r="B144" t="s">
        <v>56</v>
      </c>
      <c r="C144" s="1" t="s">
        <v>414</v>
      </c>
      <c r="E144" t="s">
        <v>420</v>
      </c>
      <c r="F144" s="1" t="s">
        <v>423</v>
      </c>
      <c r="J144" s="12">
        <v>2</v>
      </c>
      <c r="N144" s="64"/>
    </row>
    <row r="145" spans="1:14" ht="60" x14ac:dyDescent="0.35">
      <c r="A145" t="s">
        <v>424</v>
      </c>
      <c r="B145" t="s">
        <v>56</v>
      </c>
      <c r="C145" s="1" t="s">
        <v>414</v>
      </c>
      <c r="E145" t="s">
        <v>420</v>
      </c>
      <c r="F145" s="1" t="s">
        <v>425</v>
      </c>
      <c r="J145" s="12">
        <v>2</v>
      </c>
      <c r="N145" s="63"/>
    </row>
    <row r="146" spans="1:14" ht="60" x14ac:dyDescent="0.35">
      <c r="A146" t="s">
        <v>426</v>
      </c>
      <c r="B146" t="s">
        <v>56</v>
      </c>
      <c r="C146" s="1" t="s">
        <v>414</v>
      </c>
      <c r="E146" t="s">
        <v>427</v>
      </c>
      <c r="F146" s="1" t="s">
        <v>428</v>
      </c>
      <c r="J146" s="12">
        <v>2</v>
      </c>
      <c r="N146" s="64"/>
    </row>
    <row r="147" spans="1:14" ht="45" x14ac:dyDescent="0.35">
      <c r="A147" t="s">
        <v>429</v>
      </c>
      <c r="B147" t="s">
        <v>56</v>
      </c>
      <c r="C147" s="1" t="s">
        <v>430</v>
      </c>
      <c r="D147" s="1" t="s">
        <v>399</v>
      </c>
      <c r="E147" t="s">
        <v>431</v>
      </c>
      <c r="F147" s="1" t="s">
        <v>432</v>
      </c>
      <c r="J147" s="12">
        <v>2</v>
      </c>
      <c r="N147" s="63"/>
    </row>
    <row r="148" spans="1:14" ht="60" x14ac:dyDescent="0.35">
      <c r="A148" t="s">
        <v>433</v>
      </c>
      <c r="B148" t="s">
        <v>56</v>
      </c>
      <c r="C148" s="1" t="s">
        <v>430</v>
      </c>
      <c r="D148" s="1" t="s">
        <v>399</v>
      </c>
      <c r="E148" t="s">
        <v>431</v>
      </c>
      <c r="F148" s="1" t="s">
        <v>434</v>
      </c>
      <c r="J148" s="12">
        <v>2</v>
      </c>
      <c r="N148" s="64"/>
    </row>
    <row r="149" spans="1:14" ht="75" x14ac:dyDescent="0.35">
      <c r="A149" t="s">
        <v>435</v>
      </c>
      <c r="B149" t="s">
        <v>56</v>
      </c>
      <c r="C149" s="1" t="s">
        <v>430</v>
      </c>
      <c r="D149" s="1" t="s">
        <v>399</v>
      </c>
      <c r="E149" t="s">
        <v>436</v>
      </c>
      <c r="F149" s="1" t="s">
        <v>437</v>
      </c>
      <c r="J149" s="12">
        <v>2</v>
      </c>
      <c r="N149" s="63"/>
    </row>
    <row r="150" spans="1:14" ht="75" x14ac:dyDescent="0.35">
      <c r="A150" t="s">
        <v>438</v>
      </c>
      <c r="B150" t="s">
        <v>56</v>
      </c>
      <c r="C150" s="1" t="s">
        <v>430</v>
      </c>
      <c r="D150" s="1" t="s">
        <v>399</v>
      </c>
      <c r="E150" t="s">
        <v>436</v>
      </c>
      <c r="F150" s="1" t="s">
        <v>439</v>
      </c>
      <c r="J150" s="12">
        <v>2</v>
      </c>
      <c r="N150" s="64"/>
    </row>
    <row r="151" spans="1:14" ht="45" x14ac:dyDescent="0.35">
      <c r="A151" t="s">
        <v>440</v>
      </c>
      <c r="B151" t="s">
        <v>56</v>
      </c>
      <c r="C151" s="1" t="s">
        <v>430</v>
      </c>
      <c r="D151" s="1" t="s">
        <v>399</v>
      </c>
      <c r="E151" t="s">
        <v>441</v>
      </c>
      <c r="F151" s="1" t="s">
        <v>442</v>
      </c>
      <c r="J151" s="12">
        <v>2</v>
      </c>
      <c r="N151" s="63"/>
    </row>
    <row r="152" spans="1:14" ht="60" x14ac:dyDescent="0.35">
      <c r="A152" t="s">
        <v>443</v>
      </c>
      <c r="B152" t="s">
        <v>56</v>
      </c>
      <c r="C152" s="1" t="s">
        <v>430</v>
      </c>
      <c r="D152" s="1" t="s">
        <v>399</v>
      </c>
      <c r="E152" t="s">
        <v>444</v>
      </c>
      <c r="F152" s="1" t="s">
        <v>445</v>
      </c>
      <c r="J152" s="12">
        <v>2</v>
      </c>
      <c r="N152" s="64"/>
    </row>
    <row r="153" spans="1:14" ht="60" x14ac:dyDescent="0.35">
      <c r="A153" t="s">
        <v>446</v>
      </c>
      <c r="B153" t="s">
        <v>56</v>
      </c>
      <c r="C153" s="1" t="s">
        <v>430</v>
      </c>
      <c r="D153" s="1" t="s">
        <v>399</v>
      </c>
      <c r="E153" t="s">
        <v>447</v>
      </c>
      <c r="F153" s="1" t="s">
        <v>448</v>
      </c>
      <c r="J153" s="12">
        <v>2</v>
      </c>
      <c r="N153" s="63"/>
    </row>
    <row r="154" spans="1:14" ht="75" x14ac:dyDescent="0.35">
      <c r="A154" t="s">
        <v>449</v>
      </c>
      <c r="B154" t="s">
        <v>56</v>
      </c>
      <c r="C154" s="1" t="s">
        <v>430</v>
      </c>
      <c r="D154" s="1" t="s">
        <v>399</v>
      </c>
      <c r="E154" t="s">
        <v>447</v>
      </c>
      <c r="F154" s="1" t="s">
        <v>450</v>
      </c>
      <c r="J154" s="12">
        <v>2</v>
      </c>
      <c r="N154" s="64"/>
    </row>
    <row r="155" spans="1:14" ht="45" x14ac:dyDescent="0.35">
      <c r="A155" t="s">
        <v>451</v>
      </c>
      <c r="B155" t="s">
        <v>56</v>
      </c>
      <c r="C155" s="1" t="s">
        <v>430</v>
      </c>
      <c r="D155" s="1" t="s">
        <v>399</v>
      </c>
      <c r="E155" t="s">
        <v>452</v>
      </c>
      <c r="F155" s="1" t="s">
        <v>453</v>
      </c>
      <c r="J155" s="12">
        <v>2</v>
      </c>
      <c r="N155" s="63"/>
    </row>
    <row r="156" spans="1:14" ht="45" x14ac:dyDescent="0.35">
      <c r="A156" t="s">
        <v>454</v>
      </c>
      <c r="B156" t="s">
        <v>56</v>
      </c>
      <c r="C156" s="1" t="s">
        <v>430</v>
      </c>
      <c r="D156" s="1" t="s">
        <v>399</v>
      </c>
      <c r="E156" t="s">
        <v>452</v>
      </c>
      <c r="F156" s="1" t="s">
        <v>455</v>
      </c>
      <c r="J156" s="12">
        <v>2</v>
      </c>
      <c r="N156" s="64"/>
    </row>
    <row r="157" spans="1:14" ht="75" x14ac:dyDescent="0.35">
      <c r="A157" t="s">
        <v>456</v>
      </c>
      <c r="B157" t="s">
        <v>56</v>
      </c>
      <c r="C157" s="1" t="s">
        <v>430</v>
      </c>
      <c r="D157" s="1" t="s">
        <v>399</v>
      </c>
      <c r="E157" t="s">
        <v>452</v>
      </c>
      <c r="F157" s="1" t="s">
        <v>457</v>
      </c>
      <c r="J157" s="12">
        <v>2</v>
      </c>
      <c r="N157" s="63"/>
    </row>
    <row r="158" spans="1:14" ht="45" x14ac:dyDescent="0.35">
      <c r="A158" t="s">
        <v>458</v>
      </c>
      <c r="B158" t="s">
        <v>56</v>
      </c>
      <c r="C158" s="1" t="s">
        <v>430</v>
      </c>
      <c r="D158" s="1" t="s">
        <v>399</v>
      </c>
      <c r="E158" t="s">
        <v>459</v>
      </c>
      <c r="F158" s="1" t="s">
        <v>460</v>
      </c>
      <c r="J158" s="12">
        <v>2</v>
      </c>
      <c r="N158" s="64"/>
    </row>
    <row r="159" spans="1:14" ht="90" x14ac:dyDescent="0.35">
      <c r="A159" t="s">
        <v>461</v>
      </c>
      <c r="B159" t="s">
        <v>56</v>
      </c>
      <c r="C159" s="1" t="s">
        <v>430</v>
      </c>
      <c r="D159" s="1" t="s">
        <v>399</v>
      </c>
      <c r="E159" t="s">
        <v>459</v>
      </c>
      <c r="F159" s="1" t="s">
        <v>462</v>
      </c>
      <c r="J159" s="12">
        <v>2</v>
      </c>
      <c r="N159" s="63"/>
    </row>
    <row r="160" spans="1:14" ht="45" x14ac:dyDescent="0.35">
      <c r="A160" t="s">
        <v>463</v>
      </c>
      <c r="B160" t="s">
        <v>56</v>
      </c>
      <c r="C160" s="1" t="s">
        <v>464</v>
      </c>
      <c r="D160" s="1" t="s">
        <v>465</v>
      </c>
      <c r="E160" t="s">
        <v>466</v>
      </c>
      <c r="F160" s="1" t="s">
        <v>467</v>
      </c>
      <c r="K160" s="12">
        <v>2</v>
      </c>
      <c r="N160" s="64" t="s">
        <v>2023</v>
      </c>
    </row>
    <row r="161" spans="1:14" ht="60" x14ac:dyDescent="0.35">
      <c r="A161" t="s">
        <v>468</v>
      </c>
      <c r="B161" t="s">
        <v>56</v>
      </c>
      <c r="C161" s="1" t="s">
        <v>464</v>
      </c>
      <c r="D161" s="1" t="s">
        <v>465</v>
      </c>
      <c r="E161" t="s">
        <v>466</v>
      </c>
      <c r="F161" s="1" t="s">
        <v>469</v>
      </c>
      <c r="K161" s="12">
        <v>2</v>
      </c>
      <c r="N161" s="63" t="s">
        <v>2023</v>
      </c>
    </row>
    <row r="162" spans="1:14" ht="45" x14ac:dyDescent="0.35">
      <c r="A162" t="s">
        <v>470</v>
      </c>
      <c r="B162" t="s">
        <v>56</v>
      </c>
      <c r="C162" s="1" t="s">
        <v>464</v>
      </c>
      <c r="D162" s="1" t="s">
        <v>465</v>
      </c>
      <c r="E162" t="s">
        <v>471</v>
      </c>
      <c r="F162" s="1" t="s">
        <v>472</v>
      </c>
      <c r="K162" s="12">
        <v>2</v>
      </c>
      <c r="N162" s="64" t="s">
        <v>2023</v>
      </c>
    </row>
    <row r="163" spans="1:14" ht="60" x14ac:dyDescent="0.35">
      <c r="A163" t="s">
        <v>473</v>
      </c>
      <c r="B163" t="s">
        <v>56</v>
      </c>
      <c r="C163" s="1" t="s">
        <v>464</v>
      </c>
      <c r="D163" s="1" t="s">
        <v>465</v>
      </c>
      <c r="E163" t="s">
        <v>474</v>
      </c>
      <c r="F163" s="1" t="s">
        <v>475</v>
      </c>
      <c r="K163" s="12">
        <v>2</v>
      </c>
      <c r="N163" s="63" t="s">
        <v>2023</v>
      </c>
    </row>
    <row r="164" spans="1:14" ht="60" x14ac:dyDescent="0.35">
      <c r="A164" t="s">
        <v>476</v>
      </c>
      <c r="B164" t="s">
        <v>56</v>
      </c>
      <c r="C164" s="1" t="s">
        <v>464</v>
      </c>
      <c r="D164" s="1" t="s">
        <v>465</v>
      </c>
      <c r="E164" t="s">
        <v>474</v>
      </c>
      <c r="F164" s="1" t="s">
        <v>477</v>
      </c>
      <c r="K164" s="12">
        <v>2</v>
      </c>
      <c r="N164" s="64" t="s">
        <v>2023</v>
      </c>
    </row>
    <row r="165" spans="1:14" ht="105" x14ac:dyDescent="0.35">
      <c r="A165" t="s">
        <v>478</v>
      </c>
      <c r="B165" t="s">
        <v>56</v>
      </c>
      <c r="C165" s="1" t="s">
        <v>464</v>
      </c>
      <c r="D165" s="1" t="s">
        <v>465</v>
      </c>
      <c r="E165" t="s">
        <v>479</v>
      </c>
      <c r="F165" s="1" t="s">
        <v>480</v>
      </c>
      <c r="K165" s="12">
        <v>2</v>
      </c>
      <c r="N165" s="63" t="s">
        <v>2023</v>
      </c>
    </row>
    <row r="166" spans="1:14" ht="45" x14ac:dyDescent="0.35">
      <c r="A166" t="s">
        <v>481</v>
      </c>
      <c r="B166" t="s">
        <v>56</v>
      </c>
      <c r="C166" s="1" t="s">
        <v>464</v>
      </c>
      <c r="D166" s="1" t="s">
        <v>465</v>
      </c>
      <c r="E166" t="s">
        <v>479</v>
      </c>
      <c r="F166" s="1" t="s">
        <v>482</v>
      </c>
      <c r="K166" s="12">
        <v>2</v>
      </c>
      <c r="N166" s="64" t="s">
        <v>2023</v>
      </c>
    </row>
    <row r="167" spans="1:14" ht="45" x14ac:dyDescent="0.35">
      <c r="A167" t="s">
        <v>483</v>
      </c>
      <c r="B167" t="s">
        <v>56</v>
      </c>
      <c r="C167" s="1" t="s">
        <v>464</v>
      </c>
      <c r="D167" s="1" t="s">
        <v>465</v>
      </c>
      <c r="E167" t="s">
        <v>479</v>
      </c>
      <c r="F167" s="1" t="s">
        <v>484</v>
      </c>
      <c r="K167" s="12">
        <v>2</v>
      </c>
      <c r="N167" s="63" t="s">
        <v>2023</v>
      </c>
    </row>
    <row r="168" spans="1:14" ht="45" x14ac:dyDescent="0.35">
      <c r="A168" t="s">
        <v>485</v>
      </c>
      <c r="B168" t="s">
        <v>56</v>
      </c>
      <c r="C168" s="1" t="s">
        <v>464</v>
      </c>
      <c r="D168" s="1" t="s">
        <v>465</v>
      </c>
      <c r="E168" t="s">
        <v>479</v>
      </c>
      <c r="F168" s="1" t="s">
        <v>486</v>
      </c>
      <c r="K168" s="12">
        <v>2</v>
      </c>
      <c r="N168" s="64" t="s">
        <v>2023</v>
      </c>
    </row>
    <row r="169" spans="1:14" ht="60" x14ac:dyDescent="0.35">
      <c r="A169" t="s">
        <v>487</v>
      </c>
      <c r="B169" t="s">
        <v>56</v>
      </c>
      <c r="C169" s="1" t="s">
        <v>464</v>
      </c>
      <c r="D169" s="1" t="s">
        <v>465</v>
      </c>
      <c r="E169" t="s">
        <v>488</v>
      </c>
      <c r="F169" s="1" t="s">
        <v>489</v>
      </c>
      <c r="K169" s="12">
        <v>2</v>
      </c>
      <c r="N169" s="63" t="s">
        <v>2023</v>
      </c>
    </row>
    <row r="170" spans="1:14" ht="60" x14ac:dyDescent="0.35">
      <c r="A170" t="s">
        <v>490</v>
      </c>
      <c r="B170" t="s">
        <v>56</v>
      </c>
      <c r="C170" s="1" t="s">
        <v>464</v>
      </c>
      <c r="D170" s="1" t="s">
        <v>465</v>
      </c>
      <c r="E170" t="s">
        <v>488</v>
      </c>
      <c r="F170" s="1" t="s">
        <v>491</v>
      </c>
      <c r="K170" s="12">
        <v>2</v>
      </c>
      <c r="N170" s="64" t="s">
        <v>2023</v>
      </c>
    </row>
    <row r="171" spans="1:14" ht="75" x14ac:dyDescent="0.35">
      <c r="A171" t="s">
        <v>492</v>
      </c>
      <c r="B171" t="s">
        <v>56</v>
      </c>
      <c r="C171" s="1" t="s">
        <v>464</v>
      </c>
      <c r="D171" s="1" t="s">
        <v>465</v>
      </c>
      <c r="E171" t="s">
        <v>488</v>
      </c>
      <c r="F171" s="1" t="s">
        <v>493</v>
      </c>
      <c r="K171" s="12">
        <v>2</v>
      </c>
      <c r="N171" s="63" t="s">
        <v>2023</v>
      </c>
    </row>
    <row r="172" spans="1:14" ht="45" x14ac:dyDescent="0.35">
      <c r="A172" t="s">
        <v>494</v>
      </c>
      <c r="B172" t="s">
        <v>56</v>
      </c>
      <c r="C172" s="1" t="s">
        <v>464</v>
      </c>
      <c r="D172" s="1" t="s">
        <v>465</v>
      </c>
      <c r="E172" t="s">
        <v>495</v>
      </c>
      <c r="F172" s="1" t="s">
        <v>496</v>
      </c>
      <c r="L172" s="12">
        <v>2</v>
      </c>
      <c r="N172" s="64"/>
    </row>
    <row r="173" spans="1:14" ht="60" x14ac:dyDescent="0.35">
      <c r="A173" t="s">
        <v>497</v>
      </c>
      <c r="B173" t="s">
        <v>56</v>
      </c>
      <c r="C173" s="1" t="s">
        <v>464</v>
      </c>
      <c r="D173" s="1" t="s">
        <v>465</v>
      </c>
      <c r="E173" t="s">
        <v>495</v>
      </c>
      <c r="F173" s="1" t="s">
        <v>498</v>
      </c>
      <c r="L173" s="12">
        <v>2</v>
      </c>
      <c r="N173" s="63"/>
    </row>
    <row r="174" spans="1:14" ht="45" x14ac:dyDescent="0.35">
      <c r="A174" t="s">
        <v>499</v>
      </c>
      <c r="B174" t="s">
        <v>56</v>
      </c>
      <c r="C174" s="1" t="s">
        <v>464</v>
      </c>
      <c r="D174" s="1" t="s">
        <v>465</v>
      </c>
      <c r="E174" t="s">
        <v>495</v>
      </c>
      <c r="F174" s="1" t="s">
        <v>500</v>
      </c>
      <c r="L174" s="12">
        <v>2</v>
      </c>
      <c r="N174" s="64"/>
    </row>
    <row r="175" spans="1:14" ht="60" x14ac:dyDescent="0.35">
      <c r="A175" t="s">
        <v>501</v>
      </c>
      <c r="B175" t="s">
        <v>56</v>
      </c>
      <c r="C175" s="1" t="s">
        <v>464</v>
      </c>
      <c r="D175" s="1" t="s">
        <v>465</v>
      </c>
      <c r="E175" t="s">
        <v>495</v>
      </c>
      <c r="F175" s="1" t="s">
        <v>502</v>
      </c>
      <c r="L175" s="12">
        <v>2</v>
      </c>
      <c r="N175" s="63"/>
    </row>
    <row r="176" spans="1:14" ht="60" x14ac:dyDescent="0.35">
      <c r="A176" t="s">
        <v>503</v>
      </c>
      <c r="B176" t="s">
        <v>56</v>
      </c>
      <c r="C176" s="1" t="s">
        <v>464</v>
      </c>
      <c r="D176" s="1" t="s">
        <v>465</v>
      </c>
      <c r="E176" t="s">
        <v>495</v>
      </c>
      <c r="F176" s="1" t="s">
        <v>504</v>
      </c>
      <c r="L176" s="12">
        <v>2</v>
      </c>
      <c r="N176" s="64"/>
    </row>
    <row r="177" spans="1:14" ht="60" x14ac:dyDescent="0.35">
      <c r="A177" t="s">
        <v>505</v>
      </c>
      <c r="B177" t="s">
        <v>56</v>
      </c>
      <c r="C177" s="1" t="s">
        <v>464</v>
      </c>
      <c r="D177" s="1" t="s">
        <v>465</v>
      </c>
      <c r="E177" t="s">
        <v>506</v>
      </c>
      <c r="F177" s="1" t="s">
        <v>507</v>
      </c>
      <c r="L177" s="12">
        <v>2</v>
      </c>
      <c r="N177" s="63"/>
    </row>
    <row r="178" spans="1:14" ht="75" x14ac:dyDescent="0.35">
      <c r="A178" t="s">
        <v>508</v>
      </c>
      <c r="B178" t="s">
        <v>56</v>
      </c>
      <c r="C178" s="1" t="s">
        <v>464</v>
      </c>
      <c r="D178" s="1" t="s">
        <v>465</v>
      </c>
      <c r="E178" t="s">
        <v>509</v>
      </c>
      <c r="F178" s="1" t="s">
        <v>510</v>
      </c>
      <c r="L178" s="12">
        <v>2</v>
      </c>
      <c r="N178" s="64"/>
    </row>
    <row r="179" spans="1:14" ht="60" x14ac:dyDescent="0.35">
      <c r="A179" t="s">
        <v>511</v>
      </c>
      <c r="B179" t="s">
        <v>56</v>
      </c>
      <c r="C179" s="1" t="s">
        <v>464</v>
      </c>
      <c r="D179" s="1" t="s">
        <v>512</v>
      </c>
      <c r="E179" t="s">
        <v>513</v>
      </c>
      <c r="F179" s="1" t="s">
        <v>514</v>
      </c>
      <c r="K179" s="12">
        <v>2</v>
      </c>
      <c r="N179" s="63" t="s">
        <v>2023</v>
      </c>
    </row>
    <row r="180" spans="1:14" ht="75" x14ac:dyDescent="0.35">
      <c r="A180" t="s">
        <v>515</v>
      </c>
      <c r="B180" t="s">
        <v>56</v>
      </c>
      <c r="C180" s="1" t="s">
        <v>464</v>
      </c>
      <c r="D180" s="1" t="s">
        <v>512</v>
      </c>
      <c r="E180" t="s">
        <v>513</v>
      </c>
      <c r="F180" s="1" t="s">
        <v>516</v>
      </c>
      <c r="K180" s="12">
        <v>2</v>
      </c>
      <c r="N180" s="64" t="s">
        <v>2023</v>
      </c>
    </row>
    <row r="181" spans="1:14" ht="75" x14ac:dyDescent="0.35">
      <c r="A181" t="s">
        <v>517</v>
      </c>
      <c r="B181" t="s">
        <v>56</v>
      </c>
      <c r="C181" s="1" t="s">
        <v>464</v>
      </c>
      <c r="D181" s="1" t="s">
        <v>512</v>
      </c>
      <c r="E181" t="s">
        <v>518</v>
      </c>
      <c r="F181" s="1" t="s">
        <v>519</v>
      </c>
      <c r="K181" s="12">
        <v>2</v>
      </c>
      <c r="N181" s="63" t="s">
        <v>2023</v>
      </c>
    </row>
    <row r="182" spans="1:14" ht="45" x14ac:dyDescent="0.35">
      <c r="A182" t="s">
        <v>520</v>
      </c>
      <c r="B182" t="s">
        <v>56</v>
      </c>
      <c r="C182" s="1" t="s">
        <v>464</v>
      </c>
      <c r="D182" s="1" t="s">
        <v>512</v>
      </c>
      <c r="E182" t="s">
        <v>521</v>
      </c>
      <c r="F182" s="1" t="s">
        <v>522</v>
      </c>
      <c r="L182" s="12">
        <v>2</v>
      </c>
      <c r="N182" s="64"/>
    </row>
    <row r="183" spans="1:14" ht="90" x14ac:dyDescent="0.35">
      <c r="A183" t="s">
        <v>523</v>
      </c>
      <c r="B183" t="s">
        <v>56</v>
      </c>
      <c r="C183" s="1" t="s">
        <v>464</v>
      </c>
      <c r="D183" s="1" t="s">
        <v>512</v>
      </c>
      <c r="E183" t="s">
        <v>521</v>
      </c>
      <c r="F183" s="1" t="s">
        <v>524</v>
      </c>
      <c r="L183" s="12">
        <v>2</v>
      </c>
      <c r="N183" s="63"/>
    </row>
    <row r="184" spans="1:14" ht="60" x14ac:dyDescent="0.35">
      <c r="A184" t="s">
        <v>525</v>
      </c>
      <c r="B184" t="s">
        <v>56</v>
      </c>
      <c r="C184" s="1" t="s">
        <v>464</v>
      </c>
      <c r="D184" s="1" t="s">
        <v>512</v>
      </c>
      <c r="E184" t="s">
        <v>521</v>
      </c>
      <c r="F184" s="1" t="s">
        <v>526</v>
      </c>
      <c r="L184" s="12">
        <v>2</v>
      </c>
      <c r="N184" s="64"/>
    </row>
    <row r="185" spans="1:14" ht="75" x14ac:dyDescent="0.35">
      <c r="A185" t="s">
        <v>527</v>
      </c>
      <c r="B185" t="s">
        <v>528</v>
      </c>
      <c r="C185" s="1" t="s">
        <v>529</v>
      </c>
      <c r="D185" s="1" t="s">
        <v>530</v>
      </c>
      <c r="E185" t="s">
        <v>531</v>
      </c>
      <c r="F185" s="1" t="s">
        <v>532</v>
      </c>
      <c r="H185" s="12">
        <v>1</v>
      </c>
      <c r="I185" s="12">
        <v>2</v>
      </c>
      <c r="N185" s="63"/>
    </row>
    <row r="186" spans="1:14" ht="30" x14ac:dyDescent="0.35">
      <c r="A186" t="s">
        <v>533</v>
      </c>
      <c r="B186" t="s">
        <v>528</v>
      </c>
      <c r="C186" s="1" t="s">
        <v>529</v>
      </c>
      <c r="D186" s="1" t="s">
        <v>530</v>
      </c>
      <c r="E186" t="s">
        <v>531</v>
      </c>
      <c r="F186" s="1" t="s">
        <v>534</v>
      </c>
      <c r="H186" s="12">
        <v>1</v>
      </c>
      <c r="I186" s="12">
        <v>2</v>
      </c>
      <c r="N186" s="64"/>
    </row>
    <row r="187" spans="1:14" ht="60" x14ac:dyDescent="0.35">
      <c r="A187" t="s">
        <v>535</v>
      </c>
      <c r="B187" t="s">
        <v>528</v>
      </c>
      <c r="C187" s="1" t="s">
        <v>529</v>
      </c>
      <c r="D187" s="1" t="s">
        <v>530</v>
      </c>
      <c r="E187" t="s">
        <v>536</v>
      </c>
      <c r="F187" s="1" t="s">
        <v>537</v>
      </c>
      <c r="H187" s="12">
        <v>1</v>
      </c>
      <c r="I187" s="12">
        <v>2</v>
      </c>
      <c r="N187" s="63"/>
    </row>
    <row r="188" spans="1:14" ht="30" x14ac:dyDescent="0.35">
      <c r="A188" t="s">
        <v>538</v>
      </c>
      <c r="B188" t="s">
        <v>528</v>
      </c>
      <c r="C188" s="1" t="s">
        <v>529</v>
      </c>
      <c r="D188" s="1" t="s">
        <v>530</v>
      </c>
      <c r="E188" t="s">
        <v>536</v>
      </c>
      <c r="F188" s="1" t="s">
        <v>539</v>
      </c>
      <c r="H188" s="12">
        <v>1</v>
      </c>
      <c r="I188" s="12">
        <v>2</v>
      </c>
      <c r="N188" s="64"/>
    </row>
    <row r="189" spans="1:14" ht="60" x14ac:dyDescent="0.35">
      <c r="A189" t="s">
        <v>540</v>
      </c>
      <c r="B189" t="s">
        <v>528</v>
      </c>
      <c r="C189" s="1" t="s">
        <v>529</v>
      </c>
      <c r="D189" s="1" t="s">
        <v>530</v>
      </c>
      <c r="E189" t="s">
        <v>541</v>
      </c>
      <c r="F189" s="1" t="s">
        <v>542</v>
      </c>
      <c r="H189" s="12">
        <v>1</v>
      </c>
      <c r="I189" s="12">
        <v>2</v>
      </c>
      <c r="N189" s="63"/>
    </row>
    <row r="190" spans="1:14" ht="30" x14ac:dyDescent="0.35">
      <c r="A190" t="s">
        <v>543</v>
      </c>
      <c r="B190" t="s">
        <v>528</v>
      </c>
      <c r="C190" s="1" t="s">
        <v>529</v>
      </c>
      <c r="D190" s="1" t="s">
        <v>530</v>
      </c>
      <c r="E190" t="s">
        <v>544</v>
      </c>
      <c r="F190" s="1" t="s">
        <v>545</v>
      </c>
      <c r="H190" s="12">
        <v>1</v>
      </c>
      <c r="I190" s="12">
        <v>2</v>
      </c>
      <c r="N190" s="64"/>
    </row>
    <row r="191" spans="1:14" ht="45" x14ac:dyDescent="0.35">
      <c r="A191" t="s">
        <v>546</v>
      </c>
      <c r="B191" t="s">
        <v>528</v>
      </c>
      <c r="C191" s="1" t="s">
        <v>529</v>
      </c>
      <c r="D191" s="1" t="s">
        <v>530</v>
      </c>
      <c r="E191" t="s">
        <v>544</v>
      </c>
      <c r="F191" s="1" t="s">
        <v>547</v>
      </c>
      <c r="H191" s="12">
        <v>1</v>
      </c>
      <c r="I191" s="12">
        <v>2</v>
      </c>
      <c r="N191" s="63"/>
    </row>
    <row r="192" spans="1:14" ht="45" x14ac:dyDescent="0.35">
      <c r="A192" t="s">
        <v>548</v>
      </c>
      <c r="B192" t="s">
        <v>528</v>
      </c>
      <c r="C192" s="1" t="s">
        <v>529</v>
      </c>
      <c r="D192" s="1" t="s">
        <v>530</v>
      </c>
      <c r="E192" t="s">
        <v>549</v>
      </c>
      <c r="F192" s="1" t="s">
        <v>550</v>
      </c>
      <c r="K192" s="12">
        <v>2</v>
      </c>
      <c r="M192" s="62" t="s">
        <v>1998</v>
      </c>
      <c r="N192" s="64" t="s">
        <v>2023</v>
      </c>
    </row>
    <row r="193" spans="1:14" ht="75" x14ac:dyDescent="0.35">
      <c r="A193" t="s">
        <v>551</v>
      </c>
      <c r="B193" t="s">
        <v>528</v>
      </c>
      <c r="C193" s="1" t="s">
        <v>529</v>
      </c>
      <c r="D193" s="1" t="s">
        <v>530</v>
      </c>
      <c r="E193" t="s">
        <v>549</v>
      </c>
      <c r="F193" s="1" t="s">
        <v>552</v>
      </c>
      <c r="K193" s="12">
        <v>2</v>
      </c>
      <c r="M193" s="62" t="s">
        <v>1998</v>
      </c>
      <c r="N193" s="63" t="s">
        <v>2023</v>
      </c>
    </row>
    <row r="194" spans="1:14" ht="60" x14ac:dyDescent="0.35">
      <c r="A194" t="s">
        <v>553</v>
      </c>
      <c r="B194" t="s">
        <v>528</v>
      </c>
      <c r="C194" s="1" t="s">
        <v>529</v>
      </c>
      <c r="D194" s="1" t="s">
        <v>530</v>
      </c>
      <c r="E194" t="s">
        <v>549</v>
      </c>
      <c r="F194" s="1" t="s">
        <v>554</v>
      </c>
      <c r="K194" s="12">
        <v>2</v>
      </c>
      <c r="M194" s="62" t="s">
        <v>1998</v>
      </c>
      <c r="N194" s="64" t="s">
        <v>2023</v>
      </c>
    </row>
    <row r="195" spans="1:14" ht="45" x14ac:dyDescent="0.35">
      <c r="A195" t="s">
        <v>555</v>
      </c>
      <c r="B195" t="s">
        <v>528</v>
      </c>
      <c r="C195" s="1" t="s">
        <v>529</v>
      </c>
      <c r="D195" s="1" t="s">
        <v>530</v>
      </c>
      <c r="E195" t="s">
        <v>549</v>
      </c>
      <c r="F195" s="1" t="s">
        <v>556</v>
      </c>
      <c r="K195" s="12">
        <v>2</v>
      </c>
      <c r="M195" s="62" t="s">
        <v>1998</v>
      </c>
      <c r="N195" s="63" t="s">
        <v>2023</v>
      </c>
    </row>
    <row r="196" spans="1:14" ht="60" x14ac:dyDescent="0.35">
      <c r="A196" t="s">
        <v>557</v>
      </c>
      <c r="B196" t="s">
        <v>528</v>
      </c>
      <c r="C196" s="1" t="s">
        <v>529</v>
      </c>
      <c r="D196" s="1" t="s">
        <v>530</v>
      </c>
      <c r="E196" t="s">
        <v>549</v>
      </c>
      <c r="F196" s="1" t="s">
        <v>558</v>
      </c>
      <c r="K196" s="12">
        <v>2</v>
      </c>
      <c r="N196" s="64" t="s">
        <v>2023</v>
      </c>
    </row>
    <row r="197" spans="1:14" ht="75" x14ac:dyDescent="0.35">
      <c r="A197" t="s">
        <v>559</v>
      </c>
      <c r="B197" t="s">
        <v>528</v>
      </c>
      <c r="C197" s="1" t="s">
        <v>529</v>
      </c>
      <c r="D197" s="1" t="s">
        <v>530</v>
      </c>
      <c r="E197" t="s">
        <v>560</v>
      </c>
      <c r="F197" s="1" t="s">
        <v>561</v>
      </c>
      <c r="G197" s="1" t="s">
        <v>1616</v>
      </c>
      <c r="K197" s="12">
        <v>2</v>
      </c>
      <c r="M197" s="62" t="s">
        <v>1998</v>
      </c>
      <c r="N197" s="63" t="s">
        <v>2023</v>
      </c>
    </row>
    <row r="198" spans="1:14" ht="60" x14ac:dyDescent="0.35">
      <c r="A198" t="s">
        <v>562</v>
      </c>
      <c r="B198" t="s">
        <v>528</v>
      </c>
      <c r="C198" s="1" t="s">
        <v>529</v>
      </c>
      <c r="D198" s="1" t="s">
        <v>530</v>
      </c>
      <c r="E198" t="s">
        <v>560</v>
      </c>
      <c r="F198" s="1" t="s">
        <v>561</v>
      </c>
      <c r="G198" s="1" t="s">
        <v>1617</v>
      </c>
      <c r="K198" s="12">
        <v>2</v>
      </c>
      <c r="M198" s="62" t="s">
        <v>1998</v>
      </c>
      <c r="N198" s="12" t="s">
        <v>2023</v>
      </c>
    </row>
    <row r="199" spans="1:14" ht="30" x14ac:dyDescent="0.35">
      <c r="A199" t="s">
        <v>563</v>
      </c>
      <c r="B199" t="s">
        <v>528</v>
      </c>
      <c r="C199" s="1" t="s">
        <v>529</v>
      </c>
      <c r="D199" s="1" t="s">
        <v>530</v>
      </c>
      <c r="E199" t="s">
        <v>560</v>
      </c>
      <c r="F199" s="1" t="s">
        <v>564</v>
      </c>
      <c r="G199" s="1" t="s">
        <v>1618</v>
      </c>
      <c r="K199" s="12">
        <v>2</v>
      </c>
      <c r="N199" s="12" t="s">
        <v>2023</v>
      </c>
    </row>
    <row r="200" spans="1:14" ht="60" x14ac:dyDescent="0.35">
      <c r="A200" t="s">
        <v>565</v>
      </c>
      <c r="B200" t="s">
        <v>528</v>
      </c>
      <c r="C200" s="1" t="s">
        <v>529</v>
      </c>
      <c r="D200" s="1" t="s">
        <v>530</v>
      </c>
      <c r="E200" t="s">
        <v>560</v>
      </c>
      <c r="F200" s="1" t="s">
        <v>564</v>
      </c>
      <c r="G200" s="1" t="s">
        <v>1619</v>
      </c>
      <c r="K200" s="12">
        <v>2</v>
      </c>
      <c r="N200" s="12" t="s">
        <v>2023</v>
      </c>
    </row>
    <row r="201" spans="1:14" ht="45" x14ac:dyDescent="0.35">
      <c r="A201" t="s">
        <v>566</v>
      </c>
      <c r="B201" t="s">
        <v>528</v>
      </c>
      <c r="C201" s="1" t="s">
        <v>529</v>
      </c>
      <c r="D201" s="1" t="s">
        <v>530</v>
      </c>
      <c r="E201" t="s">
        <v>567</v>
      </c>
      <c r="F201" s="1" t="s">
        <v>568</v>
      </c>
      <c r="G201" s="1" t="s">
        <v>1620</v>
      </c>
      <c r="K201" s="12">
        <v>2</v>
      </c>
      <c r="N201" s="12" t="s">
        <v>2023</v>
      </c>
    </row>
    <row r="202" spans="1:14" ht="45" x14ac:dyDescent="0.35">
      <c r="A202" t="s">
        <v>569</v>
      </c>
      <c r="B202" t="s">
        <v>528</v>
      </c>
      <c r="C202" s="1" t="s">
        <v>529</v>
      </c>
      <c r="D202" s="1" t="s">
        <v>530</v>
      </c>
      <c r="E202" t="s">
        <v>567</v>
      </c>
      <c r="F202" s="1" t="s">
        <v>568</v>
      </c>
      <c r="G202" s="1" t="s">
        <v>1621</v>
      </c>
      <c r="K202" s="12">
        <v>2</v>
      </c>
      <c r="N202" s="12" t="s">
        <v>2023</v>
      </c>
    </row>
    <row r="203" spans="1:14" ht="60" x14ac:dyDescent="0.35">
      <c r="A203" t="s">
        <v>570</v>
      </c>
      <c r="B203" t="s">
        <v>528</v>
      </c>
      <c r="C203" s="1" t="s">
        <v>529</v>
      </c>
      <c r="D203" s="1" t="s">
        <v>530</v>
      </c>
      <c r="E203" t="s">
        <v>567</v>
      </c>
      <c r="F203" s="1" t="s">
        <v>571</v>
      </c>
      <c r="G203" s="1" t="s">
        <v>1622</v>
      </c>
      <c r="K203" s="12">
        <v>2</v>
      </c>
      <c r="N203" s="12" t="s">
        <v>2023</v>
      </c>
    </row>
    <row r="204" spans="1:14" ht="105" x14ac:dyDescent="0.35">
      <c r="A204" t="s">
        <v>572</v>
      </c>
      <c r="B204" t="s">
        <v>528</v>
      </c>
      <c r="C204" s="1" t="s">
        <v>529</v>
      </c>
      <c r="D204" s="1" t="s">
        <v>530</v>
      </c>
      <c r="E204" t="s">
        <v>567</v>
      </c>
      <c r="F204" s="1" t="s">
        <v>571</v>
      </c>
      <c r="G204" s="1" t="s">
        <v>1623</v>
      </c>
      <c r="K204" s="12">
        <v>2</v>
      </c>
      <c r="N204" s="12" t="s">
        <v>2023</v>
      </c>
    </row>
    <row r="205" spans="1:14" ht="45" x14ac:dyDescent="0.35">
      <c r="A205" t="s">
        <v>573</v>
      </c>
      <c r="B205" t="s">
        <v>528</v>
      </c>
      <c r="C205" s="1" t="s">
        <v>529</v>
      </c>
      <c r="D205" s="1" t="s">
        <v>530</v>
      </c>
      <c r="E205" t="s">
        <v>567</v>
      </c>
      <c r="F205" s="1" t="s">
        <v>574</v>
      </c>
      <c r="G205" s="1" t="s">
        <v>1624</v>
      </c>
      <c r="K205" s="12">
        <v>2</v>
      </c>
      <c r="N205" s="12" t="s">
        <v>2023</v>
      </c>
    </row>
    <row r="206" spans="1:14" ht="60" x14ac:dyDescent="0.35">
      <c r="A206" t="s">
        <v>575</v>
      </c>
      <c r="B206" t="s">
        <v>528</v>
      </c>
      <c r="C206" s="1" t="s">
        <v>529</v>
      </c>
      <c r="D206" s="1" t="s">
        <v>530</v>
      </c>
      <c r="E206" t="s">
        <v>567</v>
      </c>
      <c r="F206" s="1" t="s">
        <v>576</v>
      </c>
      <c r="G206" s="1" t="s">
        <v>1625</v>
      </c>
      <c r="K206" s="12">
        <v>2</v>
      </c>
      <c r="N206" s="12" t="s">
        <v>2023</v>
      </c>
    </row>
    <row r="207" spans="1:14" ht="30" x14ac:dyDescent="0.35">
      <c r="A207" t="s">
        <v>577</v>
      </c>
      <c r="B207" t="s">
        <v>528</v>
      </c>
      <c r="C207" s="1" t="s">
        <v>529</v>
      </c>
      <c r="D207" s="1" t="s">
        <v>530</v>
      </c>
      <c r="E207" t="s">
        <v>578</v>
      </c>
      <c r="F207" s="1" t="s">
        <v>579</v>
      </c>
      <c r="L207" s="12">
        <v>2</v>
      </c>
    </row>
    <row r="208" spans="1:14" ht="90" x14ac:dyDescent="0.35">
      <c r="A208" t="s">
        <v>580</v>
      </c>
      <c r="B208" t="s">
        <v>528</v>
      </c>
      <c r="C208" s="1" t="s">
        <v>529</v>
      </c>
      <c r="D208" s="1" t="s">
        <v>530</v>
      </c>
      <c r="E208" t="s">
        <v>581</v>
      </c>
      <c r="F208" s="1" t="s">
        <v>582</v>
      </c>
      <c r="G208" s="1" t="s">
        <v>1626</v>
      </c>
      <c r="L208" s="12">
        <v>2</v>
      </c>
    </row>
    <row r="209" spans="1:12" ht="90" x14ac:dyDescent="0.35">
      <c r="A209" t="s">
        <v>583</v>
      </c>
      <c r="B209" t="s">
        <v>528</v>
      </c>
      <c r="C209" s="1" t="s">
        <v>529</v>
      </c>
      <c r="D209" s="1" t="s">
        <v>530</v>
      </c>
      <c r="E209" t="s">
        <v>581</v>
      </c>
      <c r="F209" s="1" t="s">
        <v>584</v>
      </c>
      <c r="G209" s="1" t="s">
        <v>1627</v>
      </c>
      <c r="L209" s="12">
        <v>2</v>
      </c>
    </row>
    <row r="210" spans="1:12" ht="45" x14ac:dyDescent="0.35">
      <c r="A210" t="s">
        <v>585</v>
      </c>
      <c r="B210" t="s">
        <v>528</v>
      </c>
      <c r="C210" s="1" t="s">
        <v>529</v>
      </c>
      <c r="D210" s="1" t="s">
        <v>530</v>
      </c>
      <c r="E210" t="s">
        <v>581</v>
      </c>
      <c r="F210" s="1" t="s">
        <v>584</v>
      </c>
      <c r="G210" s="1" t="s">
        <v>1628</v>
      </c>
      <c r="L210" s="12">
        <v>2</v>
      </c>
    </row>
    <row r="211" spans="1:12" ht="105" x14ac:dyDescent="0.35">
      <c r="A211" t="s">
        <v>586</v>
      </c>
      <c r="B211" t="s">
        <v>528</v>
      </c>
      <c r="C211" s="1" t="s">
        <v>529</v>
      </c>
      <c r="D211" s="1" t="s">
        <v>530</v>
      </c>
      <c r="E211" t="s">
        <v>581</v>
      </c>
      <c r="F211" s="1" t="s">
        <v>587</v>
      </c>
      <c r="G211" s="1" t="s">
        <v>1629</v>
      </c>
      <c r="L211" s="12">
        <v>2</v>
      </c>
    </row>
    <row r="212" spans="1:12" ht="120" x14ac:dyDescent="0.35">
      <c r="A212" t="s">
        <v>588</v>
      </c>
      <c r="B212" t="s">
        <v>528</v>
      </c>
      <c r="C212" s="1" t="s">
        <v>529</v>
      </c>
      <c r="D212" s="1" t="s">
        <v>530</v>
      </c>
      <c r="E212" t="s">
        <v>581</v>
      </c>
      <c r="F212" s="1" t="s">
        <v>589</v>
      </c>
      <c r="G212" s="1" t="s">
        <v>1630</v>
      </c>
      <c r="L212" s="12">
        <v>2</v>
      </c>
    </row>
    <row r="213" spans="1:12" ht="105" x14ac:dyDescent="0.35">
      <c r="A213" t="s">
        <v>590</v>
      </c>
      <c r="B213" t="s">
        <v>528</v>
      </c>
      <c r="C213" s="1" t="s">
        <v>529</v>
      </c>
      <c r="D213" s="1" t="s">
        <v>530</v>
      </c>
      <c r="E213" t="s">
        <v>581</v>
      </c>
      <c r="F213" s="1" t="s">
        <v>589</v>
      </c>
      <c r="G213" s="1" t="s">
        <v>1631</v>
      </c>
      <c r="L213" s="12">
        <v>2</v>
      </c>
    </row>
    <row r="214" spans="1:12" ht="90" x14ac:dyDescent="0.35">
      <c r="A214" t="s">
        <v>591</v>
      </c>
      <c r="B214" t="s">
        <v>528</v>
      </c>
      <c r="C214" s="1" t="s">
        <v>529</v>
      </c>
      <c r="D214" s="1" t="s">
        <v>592</v>
      </c>
      <c r="E214" t="s">
        <v>593</v>
      </c>
      <c r="F214" s="1" t="s">
        <v>594</v>
      </c>
      <c r="H214" s="12">
        <v>1</v>
      </c>
      <c r="I214" s="12">
        <v>2</v>
      </c>
    </row>
    <row r="215" spans="1:12" ht="90" x14ac:dyDescent="0.35">
      <c r="A215" t="s">
        <v>595</v>
      </c>
      <c r="B215" t="s">
        <v>528</v>
      </c>
      <c r="C215" s="1" t="s">
        <v>529</v>
      </c>
      <c r="D215" s="1" t="s">
        <v>592</v>
      </c>
      <c r="E215" t="s">
        <v>593</v>
      </c>
      <c r="F215" s="1" t="s">
        <v>596</v>
      </c>
      <c r="H215" s="12">
        <v>1</v>
      </c>
      <c r="I215" s="12">
        <v>2</v>
      </c>
    </row>
    <row r="216" spans="1:12" ht="30" x14ac:dyDescent="0.35">
      <c r="A216" t="s">
        <v>597</v>
      </c>
      <c r="B216" t="s">
        <v>528</v>
      </c>
      <c r="C216" s="1" t="s">
        <v>529</v>
      </c>
      <c r="D216" s="1" t="s">
        <v>592</v>
      </c>
      <c r="E216" t="s">
        <v>598</v>
      </c>
      <c r="F216" s="1" t="s">
        <v>599</v>
      </c>
      <c r="H216" s="12">
        <v>1</v>
      </c>
      <c r="I216" s="12">
        <v>2</v>
      </c>
    </row>
    <row r="217" spans="1:12" ht="30" x14ac:dyDescent="0.35">
      <c r="A217" t="s">
        <v>600</v>
      </c>
      <c r="B217" t="s">
        <v>528</v>
      </c>
      <c r="C217" s="1" t="s">
        <v>529</v>
      </c>
      <c r="D217" s="1" t="s">
        <v>592</v>
      </c>
      <c r="E217" t="s">
        <v>598</v>
      </c>
      <c r="F217" s="1" t="s">
        <v>601</v>
      </c>
      <c r="H217" s="12">
        <v>1</v>
      </c>
      <c r="I217" s="12">
        <v>2</v>
      </c>
    </row>
    <row r="218" spans="1:12" ht="75" x14ac:dyDescent="0.35">
      <c r="A218" t="s">
        <v>602</v>
      </c>
      <c r="B218" t="s">
        <v>528</v>
      </c>
      <c r="C218" s="1" t="s">
        <v>529</v>
      </c>
      <c r="D218" s="1" t="s">
        <v>592</v>
      </c>
      <c r="E218" t="s">
        <v>603</v>
      </c>
      <c r="F218" s="1" t="s">
        <v>604</v>
      </c>
      <c r="H218" s="12">
        <v>1</v>
      </c>
      <c r="I218" s="12">
        <v>2</v>
      </c>
    </row>
    <row r="219" spans="1:12" ht="30" x14ac:dyDescent="0.35">
      <c r="A219" t="s">
        <v>605</v>
      </c>
      <c r="B219" t="s">
        <v>528</v>
      </c>
      <c r="C219" s="1" t="s">
        <v>529</v>
      </c>
      <c r="D219" s="1" t="s">
        <v>592</v>
      </c>
      <c r="E219" t="s">
        <v>603</v>
      </c>
      <c r="F219" s="1" t="s">
        <v>606</v>
      </c>
      <c r="H219" s="12">
        <v>1</v>
      </c>
      <c r="I219" s="12">
        <v>2</v>
      </c>
    </row>
    <row r="220" spans="1:12" ht="30" x14ac:dyDescent="0.35">
      <c r="A220" t="s">
        <v>607</v>
      </c>
      <c r="B220" t="s">
        <v>528</v>
      </c>
      <c r="C220" s="1" t="s">
        <v>529</v>
      </c>
      <c r="D220" s="1" t="s">
        <v>592</v>
      </c>
      <c r="E220" t="s">
        <v>608</v>
      </c>
      <c r="F220" s="1" t="s">
        <v>609</v>
      </c>
      <c r="H220" s="12">
        <v>1</v>
      </c>
      <c r="I220" s="12">
        <v>2</v>
      </c>
    </row>
    <row r="221" spans="1:12" ht="30" x14ac:dyDescent="0.35">
      <c r="A221" t="s">
        <v>610</v>
      </c>
      <c r="B221" t="s">
        <v>528</v>
      </c>
      <c r="C221" s="1" t="s">
        <v>529</v>
      </c>
      <c r="D221" s="1" t="s">
        <v>592</v>
      </c>
      <c r="E221" t="s">
        <v>608</v>
      </c>
      <c r="F221" s="1" t="s">
        <v>611</v>
      </c>
      <c r="H221" s="12">
        <v>1</v>
      </c>
      <c r="I221" s="12">
        <v>2</v>
      </c>
    </row>
    <row r="222" spans="1:12" ht="45" x14ac:dyDescent="0.35">
      <c r="A222" t="s">
        <v>612</v>
      </c>
      <c r="B222" t="s">
        <v>528</v>
      </c>
      <c r="C222" s="1" t="s">
        <v>529</v>
      </c>
      <c r="D222" s="1" t="s">
        <v>592</v>
      </c>
      <c r="E222" t="s">
        <v>608</v>
      </c>
      <c r="F222" s="1" t="s">
        <v>613</v>
      </c>
      <c r="H222" s="12">
        <v>1</v>
      </c>
      <c r="I222" s="12">
        <v>2</v>
      </c>
    </row>
    <row r="223" spans="1:12" ht="30" x14ac:dyDescent="0.35">
      <c r="A223" t="s">
        <v>614</v>
      </c>
      <c r="B223" t="s">
        <v>528</v>
      </c>
      <c r="C223" s="1" t="s">
        <v>529</v>
      </c>
      <c r="D223" s="1" t="s">
        <v>615</v>
      </c>
      <c r="E223" t="s">
        <v>616</v>
      </c>
      <c r="F223" s="1" t="s">
        <v>617</v>
      </c>
      <c r="L223" s="12">
        <v>2</v>
      </c>
    </row>
    <row r="224" spans="1:12" ht="75" x14ac:dyDescent="0.35">
      <c r="A224" t="s">
        <v>618</v>
      </c>
      <c r="B224" t="s">
        <v>528</v>
      </c>
      <c r="C224" s="1" t="s">
        <v>529</v>
      </c>
      <c r="D224" s="1" t="s">
        <v>615</v>
      </c>
      <c r="E224" t="s">
        <v>619</v>
      </c>
      <c r="F224" s="1" t="s">
        <v>620</v>
      </c>
      <c r="L224" s="12">
        <v>2</v>
      </c>
    </row>
    <row r="225" spans="1:14" ht="75" x14ac:dyDescent="0.35">
      <c r="A225" t="s">
        <v>621</v>
      </c>
      <c r="B225" t="s">
        <v>528</v>
      </c>
      <c r="C225" s="1" t="s">
        <v>529</v>
      </c>
      <c r="D225" s="1" t="s">
        <v>615</v>
      </c>
      <c r="E225" t="s">
        <v>619</v>
      </c>
      <c r="F225" s="1" t="s">
        <v>622</v>
      </c>
      <c r="L225" s="12">
        <v>2</v>
      </c>
    </row>
    <row r="226" spans="1:14" ht="30" x14ac:dyDescent="0.35">
      <c r="A226" t="s">
        <v>623</v>
      </c>
      <c r="B226" t="s">
        <v>528</v>
      </c>
      <c r="C226" s="1" t="s">
        <v>529</v>
      </c>
      <c r="D226" s="1" t="s">
        <v>615</v>
      </c>
      <c r="E226" t="s">
        <v>624</v>
      </c>
      <c r="F226" s="1" t="s">
        <v>625</v>
      </c>
      <c r="L226" s="12">
        <v>2</v>
      </c>
    </row>
    <row r="227" spans="1:14" ht="45" x14ac:dyDescent="0.35">
      <c r="A227" t="s">
        <v>626</v>
      </c>
      <c r="B227" t="s">
        <v>528</v>
      </c>
      <c r="C227" s="1" t="s">
        <v>529</v>
      </c>
      <c r="D227" s="1" t="s">
        <v>615</v>
      </c>
      <c r="E227" t="s">
        <v>624</v>
      </c>
      <c r="F227" s="1" t="s">
        <v>627</v>
      </c>
      <c r="L227" s="12">
        <v>2</v>
      </c>
    </row>
    <row r="228" spans="1:14" ht="45" x14ac:dyDescent="0.35">
      <c r="A228" t="s">
        <v>628</v>
      </c>
      <c r="B228" t="s">
        <v>528</v>
      </c>
      <c r="C228" s="1" t="s">
        <v>529</v>
      </c>
      <c r="D228" s="1" t="s">
        <v>615</v>
      </c>
      <c r="E228" t="s">
        <v>629</v>
      </c>
      <c r="F228" s="1" t="s">
        <v>630</v>
      </c>
      <c r="L228" s="12">
        <v>2</v>
      </c>
    </row>
    <row r="229" spans="1:14" ht="45" x14ac:dyDescent="0.35">
      <c r="A229" t="s">
        <v>631</v>
      </c>
      <c r="B229" t="s">
        <v>528</v>
      </c>
      <c r="C229" s="1" t="s">
        <v>529</v>
      </c>
      <c r="D229" s="1" t="s">
        <v>615</v>
      </c>
      <c r="E229" t="s">
        <v>632</v>
      </c>
      <c r="F229" s="1" t="s">
        <v>633</v>
      </c>
      <c r="L229" s="12">
        <v>2</v>
      </c>
    </row>
    <row r="230" spans="1:14" ht="45" x14ac:dyDescent="0.35">
      <c r="A230" t="s">
        <v>634</v>
      </c>
      <c r="B230" t="s">
        <v>528</v>
      </c>
      <c r="C230" s="1" t="s">
        <v>529</v>
      </c>
      <c r="D230" s="1" t="s">
        <v>615</v>
      </c>
      <c r="E230" t="s">
        <v>632</v>
      </c>
      <c r="F230" s="1" t="s">
        <v>635</v>
      </c>
      <c r="L230" s="12">
        <v>2</v>
      </c>
    </row>
    <row r="231" spans="1:14" ht="45" x14ac:dyDescent="0.35">
      <c r="A231" t="s">
        <v>636</v>
      </c>
      <c r="B231" t="s">
        <v>528</v>
      </c>
      <c r="C231" s="1" t="s">
        <v>529</v>
      </c>
      <c r="D231" s="1" t="s">
        <v>615</v>
      </c>
      <c r="E231" t="s">
        <v>637</v>
      </c>
      <c r="F231" s="1" t="s">
        <v>638</v>
      </c>
      <c r="L231" s="12">
        <v>2</v>
      </c>
    </row>
    <row r="232" spans="1:14" ht="30" x14ac:dyDescent="0.35">
      <c r="A232" t="s">
        <v>639</v>
      </c>
      <c r="B232" t="s">
        <v>528</v>
      </c>
      <c r="C232" s="1" t="s">
        <v>529</v>
      </c>
      <c r="D232" s="1" t="s">
        <v>615</v>
      </c>
      <c r="E232" t="s">
        <v>640</v>
      </c>
      <c r="F232" s="1" t="s">
        <v>641</v>
      </c>
      <c r="L232" s="12">
        <v>2</v>
      </c>
    </row>
    <row r="233" spans="1:14" ht="30" x14ac:dyDescent="0.35">
      <c r="A233" t="s">
        <v>642</v>
      </c>
      <c r="B233" t="s">
        <v>528</v>
      </c>
      <c r="C233" s="1" t="s">
        <v>529</v>
      </c>
      <c r="D233" s="1" t="s">
        <v>615</v>
      </c>
      <c r="E233" t="s">
        <v>640</v>
      </c>
      <c r="F233" s="1" t="s">
        <v>643</v>
      </c>
      <c r="L233" s="12">
        <v>2</v>
      </c>
    </row>
    <row r="234" spans="1:14" ht="75" x14ac:dyDescent="0.35">
      <c r="A234" t="s">
        <v>644</v>
      </c>
      <c r="B234" t="s">
        <v>528</v>
      </c>
      <c r="C234" s="1" t="s">
        <v>529</v>
      </c>
      <c r="D234" s="1" t="s">
        <v>615</v>
      </c>
      <c r="E234" t="s">
        <v>640</v>
      </c>
      <c r="F234" s="1" t="s">
        <v>645</v>
      </c>
      <c r="L234" s="12">
        <v>2</v>
      </c>
    </row>
    <row r="235" spans="1:14" ht="30" x14ac:dyDescent="0.35">
      <c r="A235" t="s">
        <v>646</v>
      </c>
      <c r="B235" t="s">
        <v>528</v>
      </c>
      <c r="C235" s="1" t="s">
        <v>529</v>
      </c>
      <c r="D235" s="1" t="s">
        <v>615</v>
      </c>
      <c r="E235" t="s">
        <v>647</v>
      </c>
      <c r="F235" s="1" t="s">
        <v>648</v>
      </c>
      <c r="L235" s="12">
        <v>2</v>
      </c>
    </row>
    <row r="236" spans="1:14" ht="45" x14ac:dyDescent="0.35">
      <c r="A236" t="s">
        <v>649</v>
      </c>
      <c r="B236" t="s">
        <v>528</v>
      </c>
      <c r="C236" s="1" t="s">
        <v>529</v>
      </c>
      <c r="D236" s="1" t="s">
        <v>615</v>
      </c>
      <c r="E236" t="s">
        <v>647</v>
      </c>
      <c r="F236" s="1" t="s">
        <v>650</v>
      </c>
      <c r="L236" s="12">
        <v>2</v>
      </c>
    </row>
    <row r="237" spans="1:14" ht="75" x14ac:dyDescent="0.35">
      <c r="A237" t="s">
        <v>651</v>
      </c>
      <c r="B237" t="s">
        <v>528</v>
      </c>
      <c r="C237" s="1" t="s">
        <v>529</v>
      </c>
      <c r="D237" s="1" t="s">
        <v>615</v>
      </c>
      <c r="E237" t="s">
        <v>652</v>
      </c>
      <c r="F237" s="1" t="s">
        <v>653</v>
      </c>
      <c r="L237" s="12">
        <v>2</v>
      </c>
    </row>
    <row r="238" spans="1:14" ht="60" x14ac:dyDescent="0.35">
      <c r="A238" t="s">
        <v>654</v>
      </c>
      <c r="B238" t="s">
        <v>528</v>
      </c>
      <c r="C238" s="1" t="s">
        <v>655</v>
      </c>
      <c r="D238" t="s">
        <v>656</v>
      </c>
      <c r="E238" s="1" t="s">
        <v>657</v>
      </c>
      <c r="H238" s="12">
        <v>1</v>
      </c>
      <c r="I238" s="12">
        <v>2</v>
      </c>
      <c r="N238" s="12" t="s">
        <v>2023</v>
      </c>
    </row>
    <row r="239" spans="1:14" ht="30" x14ac:dyDescent="0.35">
      <c r="A239" t="s">
        <v>658</v>
      </c>
      <c r="B239" t="s">
        <v>528</v>
      </c>
      <c r="C239" s="1" t="s">
        <v>655</v>
      </c>
      <c r="D239" t="s">
        <v>659</v>
      </c>
      <c r="E239" s="1" t="s">
        <v>660</v>
      </c>
      <c r="H239" s="12">
        <v>1</v>
      </c>
      <c r="I239" s="12">
        <v>2</v>
      </c>
      <c r="N239" s="12" t="s">
        <v>2023</v>
      </c>
    </row>
    <row r="240" spans="1:14" ht="30" x14ac:dyDescent="0.35">
      <c r="A240" t="s">
        <v>661</v>
      </c>
      <c r="B240" t="s">
        <v>528</v>
      </c>
      <c r="C240" s="1" t="s">
        <v>655</v>
      </c>
      <c r="D240" t="s">
        <v>659</v>
      </c>
      <c r="E240" s="1" t="s">
        <v>662</v>
      </c>
      <c r="H240" s="12">
        <v>1</v>
      </c>
      <c r="I240" s="12">
        <v>2</v>
      </c>
      <c r="N240" s="12" t="s">
        <v>2023</v>
      </c>
    </row>
    <row r="241" spans="1:14" ht="30" x14ac:dyDescent="0.35">
      <c r="A241" t="s">
        <v>663</v>
      </c>
      <c r="B241" t="s">
        <v>528</v>
      </c>
      <c r="C241" s="1" t="s">
        <v>655</v>
      </c>
      <c r="D241" t="s">
        <v>659</v>
      </c>
      <c r="E241" s="1" t="s">
        <v>664</v>
      </c>
      <c r="H241" s="12">
        <v>1</v>
      </c>
      <c r="I241" s="12">
        <v>2</v>
      </c>
      <c r="N241" s="12" t="s">
        <v>2023</v>
      </c>
    </row>
    <row r="242" spans="1:14" ht="60" x14ac:dyDescent="0.35">
      <c r="A242" t="s">
        <v>665</v>
      </c>
      <c r="B242" t="s">
        <v>528</v>
      </c>
      <c r="C242" s="1" t="s">
        <v>655</v>
      </c>
      <c r="D242" t="s">
        <v>666</v>
      </c>
      <c r="E242" s="1" t="s">
        <v>667</v>
      </c>
      <c r="H242" s="12">
        <v>1</v>
      </c>
      <c r="I242" s="12">
        <v>2</v>
      </c>
      <c r="N242" s="12" t="s">
        <v>2023</v>
      </c>
    </row>
    <row r="243" spans="1:14" ht="30" x14ac:dyDescent="0.35">
      <c r="A243" t="s">
        <v>668</v>
      </c>
      <c r="B243" t="s">
        <v>528</v>
      </c>
      <c r="C243" s="1" t="s">
        <v>655</v>
      </c>
      <c r="D243" t="s">
        <v>666</v>
      </c>
      <c r="E243" s="1" t="s">
        <v>669</v>
      </c>
      <c r="H243" s="12">
        <v>1</v>
      </c>
      <c r="I243" s="12">
        <v>2</v>
      </c>
      <c r="N243" s="12" t="s">
        <v>2023</v>
      </c>
    </row>
    <row r="244" spans="1:14" ht="30" x14ac:dyDescent="0.35">
      <c r="A244" t="s">
        <v>670</v>
      </c>
      <c r="B244" t="s">
        <v>528</v>
      </c>
      <c r="C244" s="1" t="s">
        <v>655</v>
      </c>
      <c r="D244" t="s">
        <v>671</v>
      </c>
      <c r="E244" s="1" t="s">
        <v>672</v>
      </c>
      <c r="H244" s="12">
        <v>1</v>
      </c>
      <c r="I244" s="12">
        <v>2</v>
      </c>
      <c r="N244" s="12" t="s">
        <v>2023</v>
      </c>
    </row>
    <row r="245" spans="1:14" ht="30" x14ac:dyDescent="0.35">
      <c r="A245" t="s">
        <v>673</v>
      </c>
      <c r="B245" t="s">
        <v>528</v>
      </c>
      <c r="C245" s="1" t="s">
        <v>655</v>
      </c>
      <c r="D245" t="s">
        <v>671</v>
      </c>
      <c r="E245" s="1" t="s">
        <v>674</v>
      </c>
      <c r="H245" s="12">
        <v>1</v>
      </c>
      <c r="I245" s="12">
        <v>2</v>
      </c>
      <c r="N245" s="12" t="s">
        <v>2023</v>
      </c>
    </row>
    <row r="246" spans="1:14" ht="30" x14ac:dyDescent="0.35">
      <c r="A246" t="s">
        <v>675</v>
      </c>
      <c r="B246" t="s">
        <v>528</v>
      </c>
      <c r="C246" s="1" t="s">
        <v>655</v>
      </c>
      <c r="D246" t="s">
        <v>676</v>
      </c>
      <c r="E246" s="1" t="s">
        <v>677</v>
      </c>
      <c r="H246" s="12">
        <v>1</v>
      </c>
      <c r="I246" s="12">
        <v>2</v>
      </c>
      <c r="N246" s="12" t="s">
        <v>2023</v>
      </c>
    </row>
    <row r="247" spans="1:14" ht="45" x14ac:dyDescent="0.35">
      <c r="A247" t="s">
        <v>678</v>
      </c>
      <c r="B247" t="s">
        <v>528</v>
      </c>
      <c r="C247" s="1" t="s">
        <v>655</v>
      </c>
      <c r="D247" t="s">
        <v>229</v>
      </c>
      <c r="E247" s="1" t="s">
        <v>679</v>
      </c>
      <c r="H247" s="12">
        <v>1</v>
      </c>
      <c r="I247" s="12">
        <v>2</v>
      </c>
      <c r="N247" s="12" t="s">
        <v>2023</v>
      </c>
    </row>
    <row r="248" spans="1:14" ht="30" x14ac:dyDescent="0.35">
      <c r="A248" t="s">
        <v>680</v>
      </c>
      <c r="B248" t="s">
        <v>528</v>
      </c>
      <c r="C248" s="1" t="s">
        <v>655</v>
      </c>
      <c r="D248" t="s">
        <v>229</v>
      </c>
      <c r="E248" s="1" t="s">
        <v>681</v>
      </c>
      <c r="K248" s="12">
        <v>2</v>
      </c>
      <c r="M248" s="62" t="s">
        <v>1998</v>
      </c>
    </row>
    <row r="249" spans="1:14" ht="45" x14ac:dyDescent="0.35">
      <c r="A249" t="s">
        <v>682</v>
      </c>
      <c r="B249" t="s">
        <v>528</v>
      </c>
      <c r="C249" s="1" t="s">
        <v>655</v>
      </c>
      <c r="D249" t="s">
        <v>229</v>
      </c>
      <c r="E249" s="1" t="s">
        <v>683</v>
      </c>
      <c r="H249" s="12">
        <v>1</v>
      </c>
      <c r="I249" s="12">
        <v>2</v>
      </c>
    </row>
    <row r="250" spans="1:14" ht="30" x14ac:dyDescent="0.35">
      <c r="A250" t="s">
        <v>684</v>
      </c>
      <c r="B250" t="s">
        <v>528</v>
      </c>
      <c r="C250" s="1" t="s">
        <v>655</v>
      </c>
      <c r="D250" t="s">
        <v>229</v>
      </c>
      <c r="E250" s="1" t="s">
        <v>685</v>
      </c>
      <c r="K250" s="12">
        <v>2</v>
      </c>
      <c r="M250" s="62" t="s">
        <v>1998</v>
      </c>
    </row>
    <row r="251" spans="1:14" ht="60" x14ac:dyDescent="0.35">
      <c r="A251" t="s">
        <v>686</v>
      </c>
      <c r="B251" t="s">
        <v>528</v>
      </c>
      <c r="C251" s="1" t="s">
        <v>687</v>
      </c>
      <c r="D251" t="s">
        <v>688</v>
      </c>
      <c r="E251" s="1" t="s">
        <v>689</v>
      </c>
      <c r="J251" s="12">
        <v>2</v>
      </c>
      <c r="M251" s="62" t="s">
        <v>1998</v>
      </c>
    </row>
    <row r="252" spans="1:14" ht="45" x14ac:dyDescent="0.35">
      <c r="A252" t="s">
        <v>690</v>
      </c>
      <c r="B252" t="s">
        <v>528</v>
      </c>
      <c r="C252" s="1" t="s">
        <v>687</v>
      </c>
      <c r="D252" t="s">
        <v>691</v>
      </c>
      <c r="E252" s="1" t="s">
        <v>692</v>
      </c>
      <c r="J252" s="12">
        <v>2</v>
      </c>
      <c r="M252" s="62" t="s">
        <v>1998</v>
      </c>
    </row>
    <row r="253" spans="1:14" ht="60" x14ac:dyDescent="0.35">
      <c r="A253" t="s">
        <v>693</v>
      </c>
      <c r="B253" t="s">
        <v>528</v>
      </c>
      <c r="C253" s="1" t="s">
        <v>687</v>
      </c>
      <c r="D253" t="s">
        <v>694</v>
      </c>
      <c r="E253" s="1" t="s">
        <v>695</v>
      </c>
      <c r="J253" s="12">
        <v>2</v>
      </c>
      <c r="M253" s="62" t="s">
        <v>1998</v>
      </c>
    </row>
    <row r="254" spans="1:14" ht="45" x14ac:dyDescent="0.35">
      <c r="A254" t="s">
        <v>696</v>
      </c>
      <c r="B254" t="s">
        <v>528</v>
      </c>
      <c r="C254" s="1" t="s">
        <v>687</v>
      </c>
      <c r="D254" t="s">
        <v>694</v>
      </c>
      <c r="E254" s="1" t="s">
        <v>697</v>
      </c>
      <c r="J254" s="12">
        <v>2</v>
      </c>
      <c r="M254" s="62" t="s">
        <v>1998</v>
      </c>
    </row>
    <row r="255" spans="1:14" ht="60" x14ac:dyDescent="0.35">
      <c r="A255" t="s">
        <v>698</v>
      </c>
      <c r="B255" t="s">
        <v>528</v>
      </c>
      <c r="C255" s="1" t="s">
        <v>699</v>
      </c>
      <c r="D255" s="1" t="s">
        <v>700</v>
      </c>
      <c r="E255" t="s">
        <v>701</v>
      </c>
      <c r="F255" s="1" t="s">
        <v>702</v>
      </c>
      <c r="J255" s="12">
        <v>2</v>
      </c>
      <c r="N255" s="12" t="s">
        <v>2023</v>
      </c>
    </row>
    <row r="256" spans="1:14" ht="60" x14ac:dyDescent="0.35">
      <c r="A256" t="s">
        <v>703</v>
      </c>
      <c r="B256" t="s">
        <v>528</v>
      </c>
      <c r="C256" s="1" t="s">
        <v>699</v>
      </c>
      <c r="D256" s="1" t="s">
        <v>700</v>
      </c>
      <c r="E256" t="s">
        <v>701</v>
      </c>
      <c r="F256" s="1" t="s">
        <v>704</v>
      </c>
      <c r="J256" s="12">
        <v>2</v>
      </c>
      <c r="N256" s="12" t="s">
        <v>2023</v>
      </c>
    </row>
    <row r="257" spans="1:14" ht="60" x14ac:dyDescent="0.35">
      <c r="A257" t="s">
        <v>705</v>
      </c>
      <c r="B257" t="s">
        <v>528</v>
      </c>
      <c r="C257" s="1" t="s">
        <v>699</v>
      </c>
      <c r="D257" s="1" t="s">
        <v>700</v>
      </c>
      <c r="E257" t="s">
        <v>701</v>
      </c>
      <c r="F257" s="1" t="s">
        <v>706</v>
      </c>
      <c r="J257" s="12">
        <v>2</v>
      </c>
      <c r="N257" s="12" t="s">
        <v>2023</v>
      </c>
    </row>
    <row r="258" spans="1:14" ht="60" x14ac:dyDescent="0.35">
      <c r="A258" t="s">
        <v>707</v>
      </c>
      <c r="B258" t="s">
        <v>528</v>
      </c>
      <c r="C258" s="1" t="s">
        <v>699</v>
      </c>
      <c r="D258" s="1" t="s">
        <v>700</v>
      </c>
      <c r="E258" t="s">
        <v>708</v>
      </c>
      <c r="F258" s="1" t="s">
        <v>709</v>
      </c>
      <c r="J258" s="12">
        <v>2</v>
      </c>
      <c r="N258" s="12" t="s">
        <v>2023</v>
      </c>
    </row>
    <row r="259" spans="1:14" ht="75" x14ac:dyDescent="0.35">
      <c r="A259" t="s">
        <v>710</v>
      </c>
      <c r="B259" t="s">
        <v>528</v>
      </c>
      <c r="C259" s="1" t="s">
        <v>699</v>
      </c>
      <c r="D259" s="1" t="s">
        <v>700</v>
      </c>
      <c r="E259" t="s">
        <v>708</v>
      </c>
      <c r="F259" s="1" t="s">
        <v>711</v>
      </c>
      <c r="J259" s="12">
        <v>2</v>
      </c>
      <c r="N259" s="12" t="s">
        <v>2023</v>
      </c>
    </row>
    <row r="260" spans="1:14" ht="90" x14ac:dyDescent="0.35">
      <c r="A260" t="s">
        <v>712</v>
      </c>
      <c r="B260" t="s">
        <v>528</v>
      </c>
      <c r="C260" s="1" t="s">
        <v>699</v>
      </c>
      <c r="D260" s="1" t="s">
        <v>700</v>
      </c>
      <c r="E260" t="s">
        <v>713</v>
      </c>
      <c r="F260" s="1" t="s">
        <v>714</v>
      </c>
      <c r="J260" s="12">
        <v>2</v>
      </c>
      <c r="N260" s="12" t="s">
        <v>2023</v>
      </c>
    </row>
    <row r="261" spans="1:14" ht="60" x14ac:dyDescent="0.35">
      <c r="A261" t="s">
        <v>715</v>
      </c>
      <c r="B261" t="s">
        <v>528</v>
      </c>
      <c r="C261" s="1" t="s">
        <v>699</v>
      </c>
      <c r="D261" s="1" t="s">
        <v>700</v>
      </c>
      <c r="E261" t="s">
        <v>713</v>
      </c>
      <c r="F261" s="1" t="s">
        <v>716</v>
      </c>
      <c r="J261" s="12">
        <v>2</v>
      </c>
      <c r="N261" s="12" t="s">
        <v>2023</v>
      </c>
    </row>
    <row r="262" spans="1:14" ht="30" x14ac:dyDescent="0.35">
      <c r="A262" t="s">
        <v>717</v>
      </c>
      <c r="B262" t="s">
        <v>528</v>
      </c>
      <c r="C262" s="1" t="s">
        <v>699</v>
      </c>
      <c r="D262" s="1" t="s">
        <v>700</v>
      </c>
      <c r="E262" t="s">
        <v>718</v>
      </c>
      <c r="F262" s="1" t="s">
        <v>719</v>
      </c>
      <c r="J262" s="12">
        <v>2</v>
      </c>
      <c r="N262" s="12" t="s">
        <v>2023</v>
      </c>
    </row>
    <row r="263" spans="1:14" ht="60" x14ac:dyDescent="0.35">
      <c r="A263" t="s">
        <v>720</v>
      </c>
      <c r="B263" t="s">
        <v>528</v>
      </c>
      <c r="C263" s="1" t="s">
        <v>699</v>
      </c>
      <c r="D263" s="1" t="s">
        <v>700</v>
      </c>
      <c r="E263" t="s">
        <v>721</v>
      </c>
      <c r="F263" s="1" t="s">
        <v>722</v>
      </c>
      <c r="J263" s="12">
        <v>2</v>
      </c>
      <c r="N263" s="12" t="s">
        <v>2023</v>
      </c>
    </row>
    <row r="264" spans="1:14" ht="75" x14ac:dyDescent="0.35">
      <c r="A264" t="s">
        <v>723</v>
      </c>
      <c r="B264" t="s">
        <v>528</v>
      </c>
      <c r="C264" s="1" t="s">
        <v>699</v>
      </c>
      <c r="D264" s="1" t="s">
        <v>700</v>
      </c>
      <c r="E264" t="s">
        <v>721</v>
      </c>
      <c r="F264" s="1" t="s">
        <v>724</v>
      </c>
      <c r="J264" s="12">
        <v>2</v>
      </c>
      <c r="N264" s="12" t="s">
        <v>2023</v>
      </c>
    </row>
    <row r="265" spans="1:14" ht="60" x14ac:dyDescent="0.35">
      <c r="A265" t="s">
        <v>725</v>
      </c>
      <c r="B265" t="s">
        <v>528</v>
      </c>
      <c r="C265" s="1" t="s">
        <v>699</v>
      </c>
      <c r="D265" s="1" t="s">
        <v>726</v>
      </c>
      <c r="E265" t="s">
        <v>727</v>
      </c>
      <c r="F265" s="1" t="s">
        <v>728</v>
      </c>
      <c r="J265" s="12">
        <v>2</v>
      </c>
      <c r="N265" s="12" t="s">
        <v>2023</v>
      </c>
    </row>
    <row r="266" spans="1:14" ht="45" x14ac:dyDescent="0.35">
      <c r="A266" t="s">
        <v>729</v>
      </c>
      <c r="B266" t="s">
        <v>528</v>
      </c>
      <c r="C266" s="1" t="s">
        <v>699</v>
      </c>
      <c r="D266" s="1" t="s">
        <v>726</v>
      </c>
      <c r="E266" t="s">
        <v>727</v>
      </c>
      <c r="F266" s="1" t="s">
        <v>730</v>
      </c>
      <c r="J266" s="12">
        <v>2</v>
      </c>
      <c r="N266" s="12" t="s">
        <v>2023</v>
      </c>
    </row>
    <row r="267" spans="1:14" ht="30" x14ac:dyDescent="0.35">
      <c r="A267" t="s">
        <v>731</v>
      </c>
      <c r="B267" t="s">
        <v>528</v>
      </c>
      <c r="C267" s="1" t="s">
        <v>699</v>
      </c>
      <c r="D267" s="1" t="s">
        <v>726</v>
      </c>
      <c r="E267" t="s">
        <v>727</v>
      </c>
      <c r="F267" s="1" t="s">
        <v>732</v>
      </c>
      <c r="J267" s="12">
        <v>2</v>
      </c>
      <c r="N267" s="12" t="s">
        <v>2023</v>
      </c>
    </row>
    <row r="268" spans="1:14" ht="45" x14ac:dyDescent="0.35">
      <c r="A268" t="s">
        <v>733</v>
      </c>
      <c r="B268" t="s">
        <v>528</v>
      </c>
      <c r="C268" s="1" t="s">
        <v>699</v>
      </c>
      <c r="D268" s="1" t="s">
        <v>726</v>
      </c>
      <c r="E268" t="s">
        <v>734</v>
      </c>
      <c r="F268" s="1" t="s">
        <v>735</v>
      </c>
      <c r="J268" s="12">
        <v>2</v>
      </c>
      <c r="N268" s="12" t="s">
        <v>2023</v>
      </c>
    </row>
    <row r="269" spans="1:14" ht="45" x14ac:dyDescent="0.35">
      <c r="A269" t="s">
        <v>736</v>
      </c>
      <c r="B269" t="s">
        <v>528</v>
      </c>
      <c r="C269" s="1" t="s">
        <v>699</v>
      </c>
      <c r="D269" s="1" t="s">
        <v>726</v>
      </c>
      <c r="E269" t="s">
        <v>734</v>
      </c>
      <c r="F269" s="1" t="s">
        <v>737</v>
      </c>
      <c r="J269" s="12">
        <v>2</v>
      </c>
      <c r="N269" s="12" t="s">
        <v>2023</v>
      </c>
    </row>
    <row r="270" spans="1:14" ht="30" x14ac:dyDescent="0.35">
      <c r="A270" t="s">
        <v>738</v>
      </c>
      <c r="B270" t="s">
        <v>528</v>
      </c>
      <c r="C270" s="1" t="s">
        <v>699</v>
      </c>
      <c r="D270" s="1" t="s">
        <v>726</v>
      </c>
      <c r="E270" t="s">
        <v>734</v>
      </c>
      <c r="F270" s="1" t="s">
        <v>739</v>
      </c>
      <c r="J270" s="12">
        <v>2</v>
      </c>
      <c r="N270" s="12" t="s">
        <v>2023</v>
      </c>
    </row>
    <row r="271" spans="1:14" ht="75" x14ac:dyDescent="0.35">
      <c r="A271" t="s">
        <v>740</v>
      </c>
      <c r="B271" t="s">
        <v>528</v>
      </c>
      <c r="C271" s="1" t="s">
        <v>699</v>
      </c>
      <c r="D271" s="1" t="s">
        <v>726</v>
      </c>
      <c r="E271" t="s">
        <v>741</v>
      </c>
      <c r="F271" s="1" t="s">
        <v>742</v>
      </c>
      <c r="J271" s="12">
        <v>2</v>
      </c>
      <c r="N271" s="12" t="s">
        <v>2023</v>
      </c>
    </row>
    <row r="272" spans="1:14" ht="60" x14ac:dyDescent="0.35">
      <c r="A272" t="s">
        <v>743</v>
      </c>
      <c r="B272" t="s">
        <v>528</v>
      </c>
      <c r="C272" s="1" t="s">
        <v>699</v>
      </c>
      <c r="D272" s="1" t="s">
        <v>726</v>
      </c>
      <c r="E272" t="s">
        <v>744</v>
      </c>
      <c r="F272" s="1" t="s">
        <v>745</v>
      </c>
      <c r="J272" s="12">
        <v>2</v>
      </c>
      <c r="N272" s="12" t="s">
        <v>2023</v>
      </c>
    </row>
    <row r="273" spans="1:14" ht="60" x14ac:dyDescent="0.35">
      <c r="A273" t="s">
        <v>746</v>
      </c>
      <c r="B273" t="s">
        <v>528</v>
      </c>
      <c r="C273" s="1" t="s">
        <v>699</v>
      </c>
      <c r="D273" s="1" t="s">
        <v>726</v>
      </c>
      <c r="E273" t="s">
        <v>744</v>
      </c>
      <c r="F273" s="1" t="s">
        <v>747</v>
      </c>
      <c r="J273" s="12">
        <v>2</v>
      </c>
      <c r="N273" s="12" t="s">
        <v>2023</v>
      </c>
    </row>
    <row r="274" spans="1:14" ht="45" x14ac:dyDescent="0.35">
      <c r="A274" t="s">
        <v>748</v>
      </c>
      <c r="B274" t="s">
        <v>528</v>
      </c>
      <c r="C274" s="1" t="s">
        <v>699</v>
      </c>
      <c r="D274" s="1" t="s">
        <v>726</v>
      </c>
      <c r="E274" t="s">
        <v>744</v>
      </c>
      <c r="F274" s="1" t="s">
        <v>749</v>
      </c>
      <c r="J274" s="12">
        <v>2</v>
      </c>
      <c r="N274" s="12" t="s">
        <v>2023</v>
      </c>
    </row>
    <row r="275" spans="1:14" ht="45" x14ac:dyDescent="0.35">
      <c r="A275" t="s">
        <v>750</v>
      </c>
      <c r="B275" t="s">
        <v>528</v>
      </c>
      <c r="C275" s="1" t="s">
        <v>699</v>
      </c>
      <c r="D275" s="1" t="s">
        <v>726</v>
      </c>
      <c r="E275" t="s">
        <v>751</v>
      </c>
      <c r="F275" s="1" t="s">
        <v>752</v>
      </c>
      <c r="J275" s="12">
        <v>2</v>
      </c>
      <c r="N275" s="12" t="s">
        <v>2023</v>
      </c>
    </row>
    <row r="276" spans="1:14" ht="60" x14ac:dyDescent="0.35">
      <c r="A276" t="s">
        <v>753</v>
      </c>
      <c r="B276" t="s">
        <v>528</v>
      </c>
      <c r="C276" s="1" t="s">
        <v>699</v>
      </c>
      <c r="D276" s="1" t="s">
        <v>726</v>
      </c>
      <c r="E276" t="s">
        <v>751</v>
      </c>
      <c r="F276" s="1" t="s">
        <v>754</v>
      </c>
      <c r="J276" s="12">
        <v>2</v>
      </c>
      <c r="N276" s="12" t="s">
        <v>2023</v>
      </c>
    </row>
    <row r="277" spans="1:14" ht="60" x14ac:dyDescent="0.35">
      <c r="A277" t="s">
        <v>755</v>
      </c>
      <c r="B277" t="s">
        <v>528</v>
      </c>
      <c r="C277" s="1" t="s">
        <v>699</v>
      </c>
      <c r="D277" s="1" t="s">
        <v>726</v>
      </c>
      <c r="E277" t="s">
        <v>751</v>
      </c>
      <c r="F277" s="1" t="s">
        <v>756</v>
      </c>
      <c r="J277" s="12">
        <v>2</v>
      </c>
      <c r="N277" s="12" t="s">
        <v>2023</v>
      </c>
    </row>
    <row r="278" spans="1:14" ht="45" x14ac:dyDescent="0.35">
      <c r="A278" t="s">
        <v>757</v>
      </c>
      <c r="B278" t="s">
        <v>528</v>
      </c>
      <c r="C278" s="1" t="s">
        <v>699</v>
      </c>
      <c r="D278" s="1" t="s">
        <v>758</v>
      </c>
      <c r="E278" t="s">
        <v>759</v>
      </c>
      <c r="F278" s="1" t="s">
        <v>760</v>
      </c>
      <c r="J278" s="12">
        <v>2</v>
      </c>
      <c r="N278" s="12" t="s">
        <v>2023</v>
      </c>
    </row>
    <row r="279" spans="1:14" ht="45" x14ac:dyDescent="0.35">
      <c r="A279" t="s">
        <v>761</v>
      </c>
      <c r="B279" t="s">
        <v>528</v>
      </c>
      <c r="C279" s="1" t="s">
        <v>699</v>
      </c>
      <c r="D279" s="1" t="s">
        <v>758</v>
      </c>
      <c r="E279" t="s">
        <v>759</v>
      </c>
      <c r="F279" s="1" t="s">
        <v>762</v>
      </c>
      <c r="J279" s="12">
        <v>2</v>
      </c>
      <c r="N279" s="12" t="s">
        <v>2023</v>
      </c>
    </row>
    <row r="280" spans="1:14" ht="30" x14ac:dyDescent="0.35">
      <c r="A280" t="s">
        <v>763</v>
      </c>
      <c r="B280" t="s">
        <v>528</v>
      </c>
      <c r="C280" s="1" t="s">
        <v>699</v>
      </c>
      <c r="D280" s="1" t="s">
        <v>758</v>
      </c>
      <c r="E280" t="s">
        <v>759</v>
      </c>
      <c r="F280" s="1" t="s">
        <v>764</v>
      </c>
      <c r="J280" s="12">
        <v>2</v>
      </c>
      <c r="N280" s="12" t="s">
        <v>2023</v>
      </c>
    </row>
    <row r="281" spans="1:14" ht="45" x14ac:dyDescent="0.35">
      <c r="A281" t="s">
        <v>765</v>
      </c>
      <c r="B281" t="s">
        <v>528</v>
      </c>
      <c r="C281" s="1" t="s">
        <v>699</v>
      </c>
      <c r="D281" s="1" t="s">
        <v>758</v>
      </c>
      <c r="E281" t="s">
        <v>766</v>
      </c>
      <c r="F281" s="1" t="s">
        <v>767</v>
      </c>
      <c r="J281" s="12">
        <v>2</v>
      </c>
      <c r="N281" s="12" t="s">
        <v>2023</v>
      </c>
    </row>
    <row r="282" spans="1:14" ht="60" x14ac:dyDescent="0.35">
      <c r="A282" t="s">
        <v>768</v>
      </c>
      <c r="B282" t="s">
        <v>528</v>
      </c>
      <c r="C282" s="1" t="s">
        <v>699</v>
      </c>
      <c r="D282" s="1" t="s">
        <v>758</v>
      </c>
      <c r="E282" t="s">
        <v>769</v>
      </c>
      <c r="F282" s="1" t="s">
        <v>770</v>
      </c>
      <c r="J282" s="12">
        <v>2</v>
      </c>
      <c r="N282" s="12" t="s">
        <v>2023</v>
      </c>
    </row>
    <row r="283" spans="1:14" ht="45" x14ac:dyDescent="0.35">
      <c r="A283" t="s">
        <v>771</v>
      </c>
      <c r="B283" t="s">
        <v>528</v>
      </c>
      <c r="C283" s="1" t="s">
        <v>699</v>
      </c>
      <c r="D283" s="1" t="s">
        <v>772</v>
      </c>
      <c r="E283" t="s">
        <v>773</v>
      </c>
      <c r="F283" s="1" t="s">
        <v>774</v>
      </c>
      <c r="J283" s="12">
        <v>2</v>
      </c>
      <c r="N283" s="12" t="s">
        <v>2023</v>
      </c>
    </row>
    <row r="284" spans="1:14" ht="90" x14ac:dyDescent="0.35">
      <c r="A284" t="s">
        <v>775</v>
      </c>
      <c r="B284" t="s">
        <v>528</v>
      </c>
      <c r="C284" s="1" t="s">
        <v>699</v>
      </c>
      <c r="D284" s="1" t="s">
        <v>772</v>
      </c>
      <c r="E284" t="s">
        <v>773</v>
      </c>
      <c r="F284" s="1" t="s">
        <v>776</v>
      </c>
      <c r="J284" s="12">
        <v>2</v>
      </c>
      <c r="N284" s="12" t="s">
        <v>2023</v>
      </c>
    </row>
    <row r="285" spans="1:14" ht="30" x14ac:dyDescent="0.35">
      <c r="A285" t="s">
        <v>777</v>
      </c>
      <c r="B285" t="s">
        <v>528</v>
      </c>
      <c r="C285" s="1" t="s">
        <v>699</v>
      </c>
      <c r="D285" s="1" t="s">
        <v>772</v>
      </c>
      <c r="E285" t="s">
        <v>773</v>
      </c>
      <c r="F285" s="1" t="s">
        <v>778</v>
      </c>
      <c r="J285" s="12">
        <v>2</v>
      </c>
      <c r="N285" s="12" t="s">
        <v>2023</v>
      </c>
    </row>
    <row r="286" spans="1:14" ht="30" x14ac:dyDescent="0.35">
      <c r="A286" t="s">
        <v>779</v>
      </c>
      <c r="B286" t="s">
        <v>528</v>
      </c>
      <c r="C286" s="1" t="s">
        <v>699</v>
      </c>
      <c r="D286" s="1" t="s">
        <v>772</v>
      </c>
      <c r="E286" t="s">
        <v>780</v>
      </c>
      <c r="F286" s="1" t="s">
        <v>781</v>
      </c>
      <c r="G286" s="1" t="s">
        <v>1632</v>
      </c>
      <c r="J286" s="12">
        <v>2</v>
      </c>
      <c r="N286" s="12" t="s">
        <v>2023</v>
      </c>
    </row>
    <row r="287" spans="1:14" ht="60" x14ac:dyDescent="0.35">
      <c r="A287" t="s">
        <v>782</v>
      </c>
      <c r="B287" t="s">
        <v>528</v>
      </c>
      <c r="C287" s="1" t="s">
        <v>699</v>
      </c>
      <c r="D287" s="1" t="s">
        <v>772</v>
      </c>
      <c r="E287" t="s">
        <v>780</v>
      </c>
      <c r="F287" s="1" t="s">
        <v>781</v>
      </c>
      <c r="G287" s="1" t="s">
        <v>1633</v>
      </c>
      <c r="J287" s="12">
        <v>2</v>
      </c>
      <c r="N287" s="12" t="s">
        <v>2023</v>
      </c>
    </row>
    <row r="288" spans="1:14" ht="30" x14ac:dyDescent="0.35">
      <c r="A288" t="s">
        <v>783</v>
      </c>
      <c r="B288" t="s">
        <v>528</v>
      </c>
      <c r="C288" s="1" t="s">
        <v>699</v>
      </c>
      <c r="D288" s="1" t="s">
        <v>772</v>
      </c>
      <c r="E288" t="s">
        <v>780</v>
      </c>
      <c r="F288" s="1" t="s">
        <v>784</v>
      </c>
      <c r="G288" s="1" t="s">
        <v>1634</v>
      </c>
      <c r="J288" s="12">
        <v>2</v>
      </c>
      <c r="N288" s="12" t="s">
        <v>2023</v>
      </c>
    </row>
    <row r="289" spans="1:14" ht="30" x14ac:dyDescent="0.35">
      <c r="A289" t="s">
        <v>785</v>
      </c>
      <c r="B289" t="s">
        <v>528</v>
      </c>
      <c r="C289" s="1" t="s">
        <v>699</v>
      </c>
      <c r="D289" s="1" t="s">
        <v>772</v>
      </c>
      <c r="E289" t="s">
        <v>780</v>
      </c>
      <c r="F289" s="1" t="s">
        <v>784</v>
      </c>
      <c r="G289" s="1" t="s">
        <v>1635</v>
      </c>
      <c r="J289" s="12">
        <v>2</v>
      </c>
      <c r="N289" s="12" t="s">
        <v>2023</v>
      </c>
    </row>
    <row r="290" spans="1:14" ht="45" x14ac:dyDescent="0.35">
      <c r="A290" t="s">
        <v>786</v>
      </c>
      <c r="B290" t="s">
        <v>528</v>
      </c>
      <c r="C290" s="1" t="s">
        <v>699</v>
      </c>
      <c r="D290" s="1" t="s">
        <v>772</v>
      </c>
      <c r="E290" t="s">
        <v>787</v>
      </c>
      <c r="F290" s="1" t="s">
        <v>788</v>
      </c>
      <c r="G290" s="1" t="s">
        <v>1636</v>
      </c>
      <c r="J290" s="12">
        <v>2</v>
      </c>
      <c r="N290" s="12" t="s">
        <v>2023</v>
      </c>
    </row>
    <row r="291" spans="1:14" ht="30" x14ac:dyDescent="0.35">
      <c r="A291" t="s">
        <v>789</v>
      </c>
      <c r="B291" t="s">
        <v>528</v>
      </c>
      <c r="C291" s="1" t="s">
        <v>699</v>
      </c>
      <c r="D291" s="1" t="s">
        <v>772</v>
      </c>
      <c r="E291" t="s">
        <v>787</v>
      </c>
      <c r="F291" s="1" t="s">
        <v>788</v>
      </c>
      <c r="G291" s="1" t="s">
        <v>1637</v>
      </c>
      <c r="J291" s="12">
        <v>2</v>
      </c>
      <c r="N291" s="12" t="s">
        <v>2023</v>
      </c>
    </row>
    <row r="292" spans="1:14" ht="90" x14ac:dyDescent="0.35">
      <c r="A292" t="s">
        <v>790</v>
      </c>
      <c r="B292" t="s">
        <v>528</v>
      </c>
      <c r="C292" s="1" t="s">
        <v>699</v>
      </c>
      <c r="D292" s="1" t="s">
        <v>772</v>
      </c>
      <c r="E292" t="s">
        <v>787</v>
      </c>
      <c r="F292" s="1" t="s">
        <v>791</v>
      </c>
      <c r="G292" s="1" t="s">
        <v>1638</v>
      </c>
      <c r="J292" s="12">
        <v>2</v>
      </c>
      <c r="N292" s="12" t="s">
        <v>2023</v>
      </c>
    </row>
    <row r="293" spans="1:14" ht="45" x14ac:dyDescent="0.35">
      <c r="A293" t="s">
        <v>792</v>
      </c>
      <c r="B293" t="s">
        <v>528</v>
      </c>
      <c r="C293" s="1" t="s">
        <v>699</v>
      </c>
      <c r="D293" s="1" t="s">
        <v>772</v>
      </c>
      <c r="E293" t="s">
        <v>787</v>
      </c>
      <c r="F293" s="1" t="s">
        <v>791</v>
      </c>
      <c r="G293" s="1" t="s">
        <v>1639</v>
      </c>
      <c r="J293" s="12">
        <v>2</v>
      </c>
      <c r="N293" s="12" t="s">
        <v>2023</v>
      </c>
    </row>
    <row r="294" spans="1:14" ht="45" x14ac:dyDescent="0.35">
      <c r="A294" t="s">
        <v>793</v>
      </c>
      <c r="B294" t="s">
        <v>528</v>
      </c>
      <c r="C294" s="1" t="s">
        <v>699</v>
      </c>
      <c r="D294" s="1" t="s">
        <v>772</v>
      </c>
      <c r="E294" t="s">
        <v>787</v>
      </c>
      <c r="F294" s="1" t="s">
        <v>791</v>
      </c>
      <c r="G294" s="1" t="s">
        <v>1640</v>
      </c>
      <c r="J294" s="12">
        <v>2</v>
      </c>
      <c r="N294" s="12" t="s">
        <v>2023</v>
      </c>
    </row>
    <row r="295" spans="1:14" ht="75" x14ac:dyDescent="0.35">
      <c r="A295" t="s">
        <v>794</v>
      </c>
      <c r="B295" t="s">
        <v>528</v>
      </c>
      <c r="C295" s="1" t="s">
        <v>699</v>
      </c>
      <c r="D295" s="1" t="s">
        <v>772</v>
      </c>
      <c r="E295" t="s">
        <v>787</v>
      </c>
      <c r="F295" s="1" t="s">
        <v>795</v>
      </c>
      <c r="G295" s="1" t="s">
        <v>1641</v>
      </c>
      <c r="J295" s="12">
        <v>2</v>
      </c>
      <c r="N295" s="12" t="s">
        <v>2023</v>
      </c>
    </row>
    <row r="296" spans="1:14" ht="45" x14ac:dyDescent="0.35">
      <c r="A296" t="s">
        <v>796</v>
      </c>
      <c r="B296" t="s">
        <v>528</v>
      </c>
      <c r="C296" s="1" t="s">
        <v>699</v>
      </c>
      <c r="D296" s="1" t="s">
        <v>772</v>
      </c>
      <c r="E296" t="s">
        <v>787</v>
      </c>
      <c r="F296" s="1" t="s">
        <v>797</v>
      </c>
      <c r="G296" s="1" t="s">
        <v>1642</v>
      </c>
      <c r="J296" s="12">
        <v>2</v>
      </c>
      <c r="N296" s="12" t="s">
        <v>2023</v>
      </c>
    </row>
    <row r="297" spans="1:14" ht="30" x14ac:dyDescent="0.35">
      <c r="A297" t="s">
        <v>798</v>
      </c>
      <c r="B297" t="s">
        <v>528</v>
      </c>
      <c r="C297" s="1" t="s">
        <v>699</v>
      </c>
      <c r="D297" s="1" t="s">
        <v>772</v>
      </c>
      <c r="E297" t="s">
        <v>787</v>
      </c>
      <c r="F297" s="1" t="s">
        <v>797</v>
      </c>
      <c r="G297" s="1" t="s">
        <v>1643</v>
      </c>
      <c r="J297" s="12">
        <v>2</v>
      </c>
      <c r="N297" s="12" t="s">
        <v>2023</v>
      </c>
    </row>
    <row r="298" spans="1:14" ht="90" x14ac:dyDescent="0.35">
      <c r="A298" t="s">
        <v>799</v>
      </c>
      <c r="B298" t="s">
        <v>528</v>
      </c>
      <c r="C298" s="1" t="s">
        <v>699</v>
      </c>
      <c r="D298" s="1" t="s">
        <v>772</v>
      </c>
      <c r="E298" t="s">
        <v>787</v>
      </c>
      <c r="F298" s="1" t="s">
        <v>800</v>
      </c>
      <c r="G298" s="1" t="s">
        <v>1644</v>
      </c>
      <c r="J298" s="12">
        <v>2</v>
      </c>
      <c r="N298" s="12" t="s">
        <v>2023</v>
      </c>
    </row>
    <row r="299" spans="1:14" ht="60" x14ac:dyDescent="0.35">
      <c r="A299" t="s">
        <v>801</v>
      </c>
      <c r="B299" t="s">
        <v>528</v>
      </c>
      <c r="C299" s="1" t="s">
        <v>699</v>
      </c>
      <c r="D299" s="1" t="s">
        <v>772</v>
      </c>
      <c r="E299" t="s">
        <v>802</v>
      </c>
      <c r="F299" s="1" t="s">
        <v>803</v>
      </c>
      <c r="G299" s="1" t="s">
        <v>1645</v>
      </c>
      <c r="J299" s="12">
        <v>2</v>
      </c>
      <c r="N299" s="12" t="s">
        <v>2023</v>
      </c>
    </row>
    <row r="300" spans="1:14" ht="75" x14ac:dyDescent="0.35">
      <c r="A300" t="s">
        <v>804</v>
      </c>
      <c r="B300" t="s">
        <v>528</v>
      </c>
      <c r="C300" s="1" t="s">
        <v>699</v>
      </c>
      <c r="D300" s="1" t="s">
        <v>772</v>
      </c>
      <c r="E300" t="s">
        <v>802</v>
      </c>
      <c r="F300" s="1" t="s">
        <v>803</v>
      </c>
      <c r="G300" s="1" t="s">
        <v>1646</v>
      </c>
      <c r="J300" s="12">
        <v>2</v>
      </c>
      <c r="N300" s="12" t="s">
        <v>2023</v>
      </c>
    </row>
    <row r="301" spans="1:14" ht="30" x14ac:dyDescent="0.35">
      <c r="A301" t="s">
        <v>805</v>
      </c>
      <c r="B301" t="s">
        <v>528</v>
      </c>
      <c r="C301" s="1" t="s">
        <v>699</v>
      </c>
      <c r="D301" s="1" t="s">
        <v>772</v>
      </c>
      <c r="E301" t="s">
        <v>802</v>
      </c>
      <c r="F301" s="1" t="s">
        <v>803</v>
      </c>
      <c r="G301" s="1" t="s">
        <v>1647</v>
      </c>
      <c r="J301" s="12">
        <v>2</v>
      </c>
      <c r="N301" s="12" t="s">
        <v>2023</v>
      </c>
    </row>
    <row r="302" spans="1:14" ht="45" x14ac:dyDescent="0.35">
      <c r="A302" t="s">
        <v>806</v>
      </c>
      <c r="B302" t="s">
        <v>528</v>
      </c>
      <c r="C302" s="1" t="s">
        <v>699</v>
      </c>
      <c r="D302" s="1" t="s">
        <v>772</v>
      </c>
      <c r="E302" t="s">
        <v>802</v>
      </c>
      <c r="F302" s="1" t="s">
        <v>803</v>
      </c>
      <c r="G302" s="1" t="s">
        <v>1648</v>
      </c>
      <c r="J302" s="12">
        <v>2</v>
      </c>
      <c r="N302" s="12" t="s">
        <v>2023</v>
      </c>
    </row>
    <row r="303" spans="1:14" ht="60" x14ac:dyDescent="0.35">
      <c r="A303" t="s">
        <v>807</v>
      </c>
      <c r="B303" t="s">
        <v>528</v>
      </c>
      <c r="C303" s="1" t="s">
        <v>699</v>
      </c>
      <c r="D303" s="1" t="s">
        <v>772</v>
      </c>
      <c r="E303" t="s">
        <v>802</v>
      </c>
      <c r="F303" s="1" t="s">
        <v>803</v>
      </c>
      <c r="G303" s="1" t="s">
        <v>1649</v>
      </c>
      <c r="J303" s="12">
        <v>2</v>
      </c>
      <c r="N303" s="12" t="s">
        <v>2023</v>
      </c>
    </row>
    <row r="304" spans="1:14" ht="45" x14ac:dyDescent="0.35">
      <c r="A304" t="s">
        <v>808</v>
      </c>
      <c r="B304" t="s">
        <v>528</v>
      </c>
      <c r="C304" s="1" t="s">
        <v>699</v>
      </c>
      <c r="D304" s="1" t="s">
        <v>772</v>
      </c>
      <c r="E304" t="s">
        <v>802</v>
      </c>
      <c r="F304" s="1" t="s">
        <v>809</v>
      </c>
      <c r="G304" s="1" t="s">
        <v>1650</v>
      </c>
      <c r="J304" s="12">
        <v>2</v>
      </c>
      <c r="N304" s="12" t="s">
        <v>2023</v>
      </c>
    </row>
    <row r="305" spans="1:14" ht="45" x14ac:dyDescent="0.35">
      <c r="A305" t="s">
        <v>810</v>
      </c>
      <c r="B305" t="s">
        <v>528</v>
      </c>
      <c r="C305" s="1" t="s">
        <v>699</v>
      </c>
      <c r="D305" s="1" t="s">
        <v>772</v>
      </c>
      <c r="E305" t="s">
        <v>802</v>
      </c>
      <c r="F305" s="1" t="s">
        <v>1652</v>
      </c>
      <c r="G305" s="1" t="s">
        <v>1651</v>
      </c>
      <c r="J305" s="12">
        <v>2</v>
      </c>
      <c r="N305" s="12" t="s">
        <v>2023</v>
      </c>
    </row>
    <row r="306" spans="1:14" ht="60" x14ac:dyDescent="0.35">
      <c r="A306" t="s">
        <v>811</v>
      </c>
      <c r="B306" t="s">
        <v>528</v>
      </c>
      <c r="C306" s="1" t="s">
        <v>812</v>
      </c>
      <c r="D306" s="1" t="s">
        <v>813</v>
      </c>
      <c r="E306" t="s">
        <v>814</v>
      </c>
      <c r="F306" s="1" t="s">
        <v>815</v>
      </c>
      <c r="H306" s="12">
        <v>1</v>
      </c>
      <c r="I306" s="12">
        <v>2</v>
      </c>
    </row>
    <row r="307" spans="1:14" ht="45" x14ac:dyDescent="0.35">
      <c r="A307" t="s">
        <v>816</v>
      </c>
      <c r="B307" t="s">
        <v>528</v>
      </c>
      <c r="C307" s="1" t="s">
        <v>812</v>
      </c>
      <c r="D307" s="1" t="s">
        <v>813</v>
      </c>
      <c r="E307" t="s">
        <v>817</v>
      </c>
      <c r="F307" s="1" t="s">
        <v>818</v>
      </c>
      <c r="H307" s="12">
        <v>1</v>
      </c>
      <c r="I307" s="12">
        <v>2</v>
      </c>
      <c r="N307" s="12" t="s">
        <v>2023</v>
      </c>
    </row>
    <row r="308" spans="1:14" ht="45" x14ac:dyDescent="0.35">
      <c r="A308" t="s">
        <v>819</v>
      </c>
      <c r="B308" t="s">
        <v>528</v>
      </c>
      <c r="C308" s="1" t="s">
        <v>812</v>
      </c>
      <c r="D308" s="1" t="s">
        <v>813</v>
      </c>
      <c r="E308" t="s">
        <v>817</v>
      </c>
      <c r="F308" s="1" t="s">
        <v>820</v>
      </c>
      <c r="H308" s="12">
        <v>1</v>
      </c>
      <c r="I308" s="12">
        <v>2</v>
      </c>
      <c r="N308" s="12" t="s">
        <v>2023</v>
      </c>
    </row>
    <row r="309" spans="1:14" ht="60" x14ac:dyDescent="0.35">
      <c r="A309" t="s">
        <v>821</v>
      </c>
      <c r="B309" t="s">
        <v>528</v>
      </c>
      <c r="C309" s="1" t="s">
        <v>812</v>
      </c>
      <c r="D309" s="1" t="s">
        <v>813</v>
      </c>
      <c r="E309" t="s">
        <v>822</v>
      </c>
      <c r="F309" s="1" t="s">
        <v>823</v>
      </c>
      <c r="H309" s="12">
        <v>1</v>
      </c>
      <c r="I309" s="12">
        <v>2</v>
      </c>
      <c r="N309" s="12" t="s">
        <v>2023</v>
      </c>
    </row>
    <row r="310" spans="1:14" ht="60" x14ac:dyDescent="0.35">
      <c r="A310" t="s">
        <v>824</v>
      </c>
      <c r="B310" t="s">
        <v>528</v>
      </c>
      <c r="C310" s="1" t="s">
        <v>812</v>
      </c>
      <c r="D310" s="1" t="s">
        <v>813</v>
      </c>
      <c r="E310" t="s">
        <v>825</v>
      </c>
      <c r="F310" s="1" t="s">
        <v>826</v>
      </c>
      <c r="H310" s="12">
        <v>1</v>
      </c>
      <c r="I310" s="12">
        <v>2</v>
      </c>
      <c r="N310" s="12" t="s">
        <v>2023</v>
      </c>
    </row>
    <row r="311" spans="1:14" ht="30" x14ac:dyDescent="0.35">
      <c r="A311" t="s">
        <v>827</v>
      </c>
      <c r="B311" t="s">
        <v>528</v>
      </c>
      <c r="C311" s="1" t="s">
        <v>812</v>
      </c>
      <c r="D311" s="1" t="s">
        <v>813</v>
      </c>
      <c r="E311" t="s">
        <v>828</v>
      </c>
      <c r="F311" s="1" t="s">
        <v>829</v>
      </c>
      <c r="H311" s="12">
        <v>1</v>
      </c>
      <c r="I311" s="12">
        <v>2</v>
      </c>
      <c r="N311" s="12" t="s">
        <v>2023</v>
      </c>
    </row>
    <row r="312" spans="1:14" ht="30" x14ac:dyDescent="0.35">
      <c r="A312" t="s">
        <v>830</v>
      </c>
      <c r="B312" t="s">
        <v>528</v>
      </c>
      <c r="C312" s="1" t="s">
        <v>812</v>
      </c>
      <c r="D312" s="1" t="s">
        <v>813</v>
      </c>
      <c r="E312" t="s">
        <v>828</v>
      </c>
      <c r="F312" s="1" t="s">
        <v>831</v>
      </c>
      <c r="H312" s="12">
        <v>1</v>
      </c>
      <c r="I312" s="12">
        <v>2</v>
      </c>
      <c r="N312" s="12" t="s">
        <v>2023</v>
      </c>
    </row>
    <row r="313" spans="1:14" ht="30" x14ac:dyDescent="0.35">
      <c r="A313" t="s">
        <v>832</v>
      </c>
      <c r="B313" t="s">
        <v>528</v>
      </c>
      <c r="C313" s="1" t="s">
        <v>812</v>
      </c>
      <c r="D313" s="1" t="s">
        <v>813</v>
      </c>
      <c r="E313" t="s">
        <v>833</v>
      </c>
      <c r="F313" s="1" t="s">
        <v>834</v>
      </c>
      <c r="H313" s="12">
        <v>1</v>
      </c>
      <c r="I313" s="12">
        <v>2</v>
      </c>
      <c r="N313" s="12" t="s">
        <v>2023</v>
      </c>
    </row>
    <row r="314" spans="1:14" ht="60" x14ac:dyDescent="0.35">
      <c r="A314" t="s">
        <v>835</v>
      </c>
      <c r="B314" t="s">
        <v>528</v>
      </c>
      <c r="C314" s="1" t="s">
        <v>812</v>
      </c>
      <c r="D314" s="1" t="s">
        <v>813</v>
      </c>
      <c r="E314" t="s">
        <v>836</v>
      </c>
      <c r="F314" s="1" t="s">
        <v>837</v>
      </c>
      <c r="H314" s="12">
        <v>1</v>
      </c>
      <c r="I314" s="12">
        <v>2</v>
      </c>
      <c r="N314" s="12" t="s">
        <v>2023</v>
      </c>
    </row>
    <row r="315" spans="1:14" ht="45" x14ac:dyDescent="0.35">
      <c r="A315" t="s">
        <v>838</v>
      </c>
      <c r="B315" t="s">
        <v>528</v>
      </c>
      <c r="C315" s="1" t="s">
        <v>812</v>
      </c>
      <c r="D315" s="1" t="s">
        <v>813</v>
      </c>
      <c r="E315" t="s">
        <v>839</v>
      </c>
      <c r="F315" s="1" t="s">
        <v>840</v>
      </c>
      <c r="H315" s="12">
        <v>1</v>
      </c>
      <c r="I315" s="12">
        <v>2</v>
      </c>
      <c r="N315" s="12" t="s">
        <v>2023</v>
      </c>
    </row>
    <row r="316" spans="1:14" ht="45" x14ac:dyDescent="0.35">
      <c r="A316" t="s">
        <v>841</v>
      </c>
      <c r="B316" t="s">
        <v>528</v>
      </c>
      <c r="C316" s="1" t="s">
        <v>812</v>
      </c>
      <c r="D316" s="1" t="s">
        <v>813</v>
      </c>
      <c r="E316" t="s">
        <v>842</v>
      </c>
      <c r="F316" s="1" t="s">
        <v>843</v>
      </c>
      <c r="H316" s="12">
        <v>1</v>
      </c>
      <c r="I316" s="12">
        <v>2</v>
      </c>
      <c r="N316" s="12" t="s">
        <v>2023</v>
      </c>
    </row>
    <row r="317" spans="1:14" ht="45" x14ac:dyDescent="0.35">
      <c r="A317" t="s">
        <v>844</v>
      </c>
      <c r="B317" t="s">
        <v>528</v>
      </c>
      <c r="C317" s="1" t="s">
        <v>812</v>
      </c>
      <c r="D317" s="1" t="s">
        <v>813</v>
      </c>
      <c r="E317" t="s">
        <v>842</v>
      </c>
      <c r="F317" s="1" t="s">
        <v>845</v>
      </c>
      <c r="H317" s="12">
        <v>1</v>
      </c>
      <c r="I317" s="12">
        <v>2</v>
      </c>
      <c r="N317" s="12" t="s">
        <v>2023</v>
      </c>
    </row>
    <row r="318" spans="1:14" ht="45" x14ac:dyDescent="0.35">
      <c r="A318" t="s">
        <v>846</v>
      </c>
      <c r="B318" t="s">
        <v>528</v>
      </c>
      <c r="C318" s="1" t="s">
        <v>812</v>
      </c>
      <c r="D318" s="1" t="s">
        <v>813</v>
      </c>
      <c r="E318" t="s">
        <v>847</v>
      </c>
      <c r="F318" s="1" t="s">
        <v>848</v>
      </c>
      <c r="H318" s="12">
        <v>1</v>
      </c>
      <c r="I318" s="12">
        <v>2</v>
      </c>
      <c r="N318" s="12" t="s">
        <v>2023</v>
      </c>
    </row>
    <row r="319" spans="1:14" ht="30" x14ac:dyDescent="0.35">
      <c r="A319" t="s">
        <v>849</v>
      </c>
      <c r="B319" t="s">
        <v>528</v>
      </c>
      <c r="C319" s="1" t="s">
        <v>812</v>
      </c>
      <c r="D319" s="1" t="s">
        <v>813</v>
      </c>
      <c r="E319" t="s">
        <v>850</v>
      </c>
      <c r="F319" s="1" t="s">
        <v>851</v>
      </c>
      <c r="H319" s="12">
        <v>1</v>
      </c>
      <c r="I319" s="12">
        <v>2</v>
      </c>
      <c r="N319" s="12" t="s">
        <v>2023</v>
      </c>
    </row>
    <row r="320" spans="1:14" ht="45" x14ac:dyDescent="0.35">
      <c r="A320" t="s">
        <v>852</v>
      </c>
      <c r="B320" t="s">
        <v>528</v>
      </c>
      <c r="C320" s="1" t="s">
        <v>812</v>
      </c>
      <c r="D320" s="1" t="s">
        <v>813</v>
      </c>
      <c r="E320" t="s">
        <v>850</v>
      </c>
      <c r="F320" s="1" t="s">
        <v>853</v>
      </c>
      <c r="H320" s="12">
        <v>1</v>
      </c>
      <c r="I320" s="12">
        <v>2</v>
      </c>
      <c r="N320" s="12" t="s">
        <v>2023</v>
      </c>
    </row>
    <row r="321" spans="1:14" ht="60" x14ac:dyDescent="0.35">
      <c r="A321" t="s">
        <v>854</v>
      </c>
      <c r="B321" t="s">
        <v>528</v>
      </c>
      <c r="C321" s="1" t="s">
        <v>812</v>
      </c>
      <c r="D321" s="1" t="s">
        <v>813</v>
      </c>
      <c r="E321" t="s">
        <v>850</v>
      </c>
      <c r="F321" s="1" t="s">
        <v>855</v>
      </c>
      <c r="H321" s="12">
        <v>1</v>
      </c>
      <c r="I321" s="12">
        <v>2</v>
      </c>
      <c r="N321" s="12" t="s">
        <v>2023</v>
      </c>
    </row>
    <row r="322" spans="1:14" ht="30" x14ac:dyDescent="0.35">
      <c r="A322" t="s">
        <v>856</v>
      </c>
      <c r="B322" t="s">
        <v>528</v>
      </c>
      <c r="C322" s="1" t="s">
        <v>812</v>
      </c>
      <c r="D322" s="1" t="s">
        <v>857</v>
      </c>
      <c r="E322" t="s">
        <v>858</v>
      </c>
      <c r="F322" s="1" t="s">
        <v>859</v>
      </c>
      <c r="J322" s="12">
        <v>2</v>
      </c>
      <c r="M322" s="62" t="s">
        <v>1998</v>
      </c>
      <c r="N322" s="12" t="s">
        <v>2023</v>
      </c>
    </row>
    <row r="323" spans="1:14" ht="30" x14ac:dyDescent="0.35">
      <c r="A323" t="s">
        <v>860</v>
      </c>
      <c r="B323" t="s">
        <v>528</v>
      </c>
      <c r="C323" s="1" t="s">
        <v>812</v>
      </c>
      <c r="D323" s="1" t="s">
        <v>857</v>
      </c>
      <c r="E323" t="s">
        <v>858</v>
      </c>
      <c r="F323" s="1" t="s">
        <v>861</v>
      </c>
      <c r="J323" s="12">
        <v>2</v>
      </c>
      <c r="M323" s="62" t="s">
        <v>1998</v>
      </c>
      <c r="N323" s="12" t="s">
        <v>2023</v>
      </c>
    </row>
    <row r="324" spans="1:14" ht="45" x14ac:dyDescent="0.35">
      <c r="A324" t="s">
        <v>862</v>
      </c>
      <c r="B324" t="s">
        <v>528</v>
      </c>
      <c r="C324" s="1" t="s">
        <v>812</v>
      </c>
      <c r="D324" s="1" t="s">
        <v>857</v>
      </c>
      <c r="E324" t="s">
        <v>863</v>
      </c>
      <c r="F324" s="1" t="s">
        <v>864</v>
      </c>
      <c r="J324" s="12">
        <v>2</v>
      </c>
      <c r="N324" s="12" t="s">
        <v>2023</v>
      </c>
    </row>
    <row r="325" spans="1:14" ht="30" x14ac:dyDescent="0.35">
      <c r="A325" t="s">
        <v>865</v>
      </c>
      <c r="B325" t="s">
        <v>528</v>
      </c>
      <c r="C325" s="1" t="s">
        <v>812</v>
      </c>
      <c r="D325" s="1" t="s">
        <v>857</v>
      </c>
      <c r="E325" t="s">
        <v>866</v>
      </c>
      <c r="F325" s="1" t="s">
        <v>867</v>
      </c>
      <c r="J325" s="12">
        <v>2</v>
      </c>
      <c r="N325" s="12" t="s">
        <v>2023</v>
      </c>
    </row>
    <row r="326" spans="1:14" ht="75" x14ac:dyDescent="0.35">
      <c r="A326" t="s">
        <v>868</v>
      </c>
      <c r="B326" t="s">
        <v>528</v>
      </c>
      <c r="C326" s="1" t="s">
        <v>812</v>
      </c>
      <c r="D326" s="1" t="s">
        <v>857</v>
      </c>
      <c r="E326" t="s">
        <v>866</v>
      </c>
      <c r="F326" s="1" t="s">
        <v>869</v>
      </c>
      <c r="J326" s="12">
        <v>2</v>
      </c>
      <c r="M326" s="62" t="s">
        <v>1998</v>
      </c>
      <c r="N326" s="12" t="s">
        <v>2023</v>
      </c>
    </row>
    <row r="327" spans="1:14" ht="30" x14ac:dyDescent="0.35">
      <c r="A327" t="s">
        <v>870</v>
      </c>
      <c r="B327" t="s">
        <v>528</v>
      </c>
      <c r="C327" s="1" t="s">
        <v>812</v>
      </c>
      <c r="D327" s="1" t="s">
        <v>857</v>
      </c>
      <c r="E327" t="s">
        <v>871</v>
      </c>
      <c r="F327" s="1" t="s">
        <v>872</v>
      </c>
      <c r="J327" s="12">
        <v>2</v>
      </c>
      <c r="M327" s="62" t="s">
        <v>1998</v>
      </c>
      <c r="N327" s="12" t="s">
        <v>2023</v>
      </c>
    </row>
    <row r="328" spans="1:14" ht="30" x14ac:dyDescent="0.35">
      <c r="A328" t="s">
        <v>873</v>
      </c>
      <c r="B328" t="s">
        <v>528</v>
      </c>
      <c r="C328" s="1" t="s">
        <v>812</v>
      </c>
      <c r="D328" s="1" t="s">
        <v>857</v>
      </c>
      <c r="E328" t="s">
        <v>874</v>
      </c>
      <c r="F328" s="1" t="s">
        <v>875</v>
      </c>
      <c r="J328" s="12">
        <v>2</v>
      </c>
      <c r="N328" s="12" t="s">
        <v>2023</v>
      </c>
    </row>
    <row r="329" spans="1:14" ht="75" x14ac:dyDescent="0.35">
      <c r="A329" t="s">
        <v>876</v>
      </c>
      <c r="B329" t="s">
        <v>528</v>
      </c>
      <c r="C329" s="1" t="s">
        <v>877</v>
      </c>
      <c r="D329" s="1" t="s">
        <v>878</v>
      </c>
      <c r="E329" t="s">
        <v>879</v>
      </c>
      <c r="F329" s="1" t="s">
        <v>880</v>
      </c>
      <c r="J329" s="12">
        <v>2</v>
      </c>
      <c r="N329" s="12" t="s">
        <v>2023</v>
      </c>
    </row>
    <row r="330" spans="1:14" ht="30" x14ac:dyDescent="0.35">
      <c r="A330" t="s">
        <v>881</v>
      </c>
      <c r="B330" t="s">
        <v>528</v>
      </c>
      <c r="C330" s="1" t="s">
        <v>877</v>
      </c>
      <c r="D330" s="1" t="s">
        <v>878</v>
      </c>
      <c r="E330" t="s">
        <v>882</v>
      </c>
      <c r="F330" s="1" t="s">
        <v>883</v>
      </c>
      <c r="J330" s="12">
        <v>2</v>
      </c>
      <c r="N330" s="12" t="s">
        <v>2023</v>
      </c>
    </row>
    <row r="331" spans="1:14" ht="30" x14ac:dyDescent="0.35">
      <c r="A331" t="s">
        <v>884</v>
      </c>
      <c r="B331" t="s">
        <v>528</v>
      </c>
      <c r="C331" s="1" t="s">
        <v>877</v>
      </c>
      <c r="D331" s="1" t="s">
        <v>878</v>
      </c>
      <c r="E331" t="s">
        <v>882</v>
      </c>
      <c r="F331" s="1" t="s">
        <v>885</v>
      </c>
      <c r="J331" s="12">
        <v>2</v>
      </c>
      <c r="N331" s="12" t="s">
        <v>2023</v>
      </c>
    </row>
    <row r="332" spans="1:14" ht="30" x14ac:dyDescent="0.35">
      <c r="A332" t="s">
        <v>886</v>
      </c>
      <c r="B332" t="s">
        <v>528</v>
      </c>
      <c r="C332" s="1" t="s">
        <v>877</v>
      </c>
      <c r="D332" s="1" t="s">
        <v>878</v>
      </c>
      <c r="E332" t="s">
        <v>882</v>
      </c>
      <c r="F332" s="1" t="s">
        <v>887</v>
      </c>
      <c r="J332" s="12">
        <v>2</v>
      </c>
      <c r="N332" s="12" t="s">
        <v>2023</v>
      </c>
    </row>
    <row r="333" spans="1:14" ht="30" x14ac:dyDescent="0.35">
      <c r="A333" t="s">
        <v>888</v>
      </c>
      <c r="B333" t="s">
        <v>528</v>
      </c>
      <c r="C333" s="1" t="s">
        <v>877</v>
      </c>
      <c r="D333" s="1" t="s">
        <v>878</v>
      </c>
      <c r="E333" t="s">
        <v>889</v>
      </c>
      <c r="F333" s="1" t="s">
        <v>890</v>
      </c>
      <c r="J333" s="12">
        <v>2</v>
      </c>
      <c r="N333" s="12" t="s">
        <v>2023</v>
      </c>
    </row>
    <row r="334" spans="1:14" ht="30" x14ac:dyDescent="0.35">
      <c r="A334" t="s">
        <v>891</v>
      </c>
      <c r="B334" t="s">
        <v>528</v>
      </c>
      <c r="C334" s="1" t="s">
        <v>877</v>
      </c>
      <c r="D334" s="1" t="s">
        <v>878</v>
      </c>
      <c r="E334" t="s">
        <v>889</v>
      </c>
      <c r="F334" s="1" t="s">
        <v>892</v>
      </c>
      <c r="J334" s="12">
        <v>2</v>
      </c>
      <c r="N334" s="12" t="s">
        <v>2023</v>
      </c>
    </row>
    <row r="335" spans="1:14" ht="30" x14ac:dyDescent="0.35">
      <c r="A335" t="s">
        <v>893</v>
      </c>
      <c r="B335" t="s">
        <v>528</v>
      </c>
      <c r="C335" s="1" t="s">
        <v>877</v>
      </c>
      <c r="D335" s="1" t="s">
        <v>878</v>
      </c>
      <c r="E335" t="s">
        <v>889</v>
      </c>
      <c r="F335" s="1" t="s">
        <v>894</v>
      </c>
      <c r="J335" s="12">
        <v>2</v>
      </c>
      <c r="N335" s="12" t="s">
        <v>2023</v>
      </c>
    </row>
    <row r="336" spans="1:14" ht="60" x14ac:dyDescent="0.35">
      <c r="A336" t="s">
        <v>895</v>
      </c>
      <c r="B336" t="s">
        <v>896</v>
      </c>
      <c r="C336" s="1" t="s">
        <v>897</v>
      </c>
      <c r="D336" s="1" t="s">
        <v>898</v>
      </c>
      <c r="E336" t="s">
        <v>899</v>
      </c>
      <c r="F336" s="1" t="s">
        <v>2030</v>
      </c>
      <c r="H336" s="12">
        <v>1</v>
      </c>
      <c r="I336" s="12">
        <v>2</v>
      </c>
      <c r="N336" s="12" t="s">
        <v>2023</v>
      </c>
    </row>
    <row r="337" spans="1:14" ht="60" x14ac:dyDescent="0.35">
      <c r="A337" t="s">
        <v>903</v>
      </c>
      <c r="B337" t="s">
        <v>896</v>
      </c>
      <c r="C337" s="1" t="s">
        <v>897</v>
      </c>
      <c r="D337" s="1" t="s">
        <v>904</v>
      </c>
      <c r="E337" t="s">
        <v>905</v>
      </c>
      <c r="F337" s="1" t="s">
        <v>906</v>
      </c>
      <c r="H337" s="12">
        <v>1</v>
      </c>
      <c r="I337" s="12">
        <v>2</v>
      </c>
      <c r="N337" s="12" t="s">
        <v>2023</v>
      </c>
    </row>
    <row r="338" spans="1:14" ht="75" x14ac:dyDescent="0.35">
      <c r="A338" t="s">
        <v>907</v>
      </c>
      <c r="B338" t="s">
        <v>896</v>
      </c>
      <c r="C338" s="1" t="s">
        <v>897</v>
      </c>
      <c r="D338" s="1" t="s">
        <v>904</v>
      </c>
      <c r="E338" t="s">
        <v>905</v>
      </c>
      <c r="F338" s="1" t="s">
        <v>908</v>
      </c>
      <c r="H338" s="12">
        <v>1</v>
      </c>
      <c r="I338" s="12">
        <v>2</v>
      </c>
      <c r="N338" s="12" t="s">
        <v>2023</v>
      </c>
    </row>
    <row r="339" spans="1:14" ht="90" x14ac:dyDescent="0.35">
      <c r="A339" t="s">
        <v>909</v>
      </c>
      <c r="B339" t="s">
        <v>896</v>
      </c>
      <c r="C339" s="1" t="s">
        <v>897</v>
      </c>
      <c r="D339" s="1" t="s">
        <v>904</v>
      </c>
      <c r="E339" t="s">
        <v>910</v>
      </c>
      <c r="F339" s="1" t="s">
        <v>911</v>
      </c>
      <c r="H339" s="12">
        <v>1</v>
      </c>
      <c r="I339" s="12">
        <v>2</v>
      </c>
      <c r="N339" s="12" t="s">
        <v>2023</v>
      </c>
    </row>
    <row r="340" spans="1:14" ht="60" x14ac:dyDescent="0.35">
      <c r="A340" t="s">
        <v>912</v>
      </c>
      <c r="B340" t="s">
        <v>896</v>
      </c>
      <c r="C340" s="1" t="s">
        <v>897</v>
      </c>
      <c r="D340" s="1" t="s">
        <v>904</v>
      </c>
      <c r="E340" t="s">
        <v>910</v>
      </c>
      <c r="F340" s="1" t="s">
        <v>913</v>
      </c>
      <c r="H340" s="12">
        <v>1</v>
      </c>
      <c r="I340" s="12">
        <v>2</v>
      </c>
      <c r="N340" s="12" t="s">
        <v>2023</v>
      </c>
    </row>
    <row r="341" spans="1:14" ht="75" x14ac:dyDescent="0.35">
      <c r="A341" t="s">
        <v>914</v>
      </c>
      <c r="B341" t="s">
        <v>896</v>
      </c>
      <c r="C341" s="1" t="s">
        <v>897</v>
      </c>
      <c r="D341" s="1" t="s">
        <v>904</v>
      </c>
      <c r="E341" t="s">
        <v>915</v>
      </c>
      <c r="F341" s="1" t="s">
        <v>916</v>
      </c>
      <c r="J341" s="12">
        <v>2</v>
      </c>
      <c r="M341" s="62" t="s">
        <v>1998</v>
      </c>
      <c r="N341" s="12" t="s">
        <v>2023</v>
      </c>
    </row>
    <row r="342" spans="1:14" ht="60" x14ac:dyDescent="0.35">
      <c r="A342" t="s">
        <v>917</v>
      </c>
      <c r="B342" t="s">
        <v>896</v>
      </c>
      <c r="C342" s="1" t="s">
        <v>897</v>
      </c>
      <c r="D342" s="1" t="s">
        <v>904</v>
      </c>
      <c r="E342" t="s">
        <v>918</v>
      </c>
      <c r="F342" s="1" t="s">
        <v>919</v>
      </c>
      <c r="J342" s="12">
        <v>2</v>
      </c>
      <c r="M342" s="62" t="s">
        <v>1998</v>
      </c>
      <c r="N342" s="12" t="s">
        <v>2023</v>
      </c>
    </row>
    <row r="343" spans="1:14" ht="90" x14ac:dyDescent="0.35">
      <c r="A343" t="s">
        <v>920</v>
      </c>
      <c r="B343" t="s">
        <v>896</v>
      </c>
      <c r="C343" s="1" t="s">
        <v>897</v>
      </c>
      <c r="D343" s="1" t="s">
        <v>904</v>
      </c>
      <c r="E343" t="s">
        <v>918</v>
      </c>
      <c r="F343" s="1" t="s">
        <v>921</v>
      </c>
      <c r="J343" s="12">
        <v>2</v>
      </c>
      <c r="M343" s="62" t="s">
        <v>1998</v>
      </c>
      <c r="N343" s="12" t="s">
        <v>2023</v>
      </c>
    </row>
    <row r="344" spans="1:14" ht="75" x14ac:dyDescent="0.35">
      <c r="A344" t="s">
        <v>922</v>
      </c>
      <c r="B344" t="s">
        <v>896</v>
      </c>
      <c r="C344" s="1" t="s">
        <v>897</v>
      </c>
      <c r="D344" s="1" t="s">
        <v>904</v>
      </c>
      <c r="E344" t="s">
        <v>923</v>
      </c>
      <c r="F344" s="1" t="s">
        <v>924</v>
      </c>
      <c r="J344" s="12">
        <v>2</v>
      </c>
      <c r="M344" s="62" t="s">
        <v>1998</v>
      </c>
      <c r="N344" s="12" t="s">
        <v>2023</v>
      </c>
    </row>
    <row r="345" spans="1:14" ht="75" x14ac:dyDescent="0.35">
      <c r="A345" t="s">
        <v>925</v>
      </c>
      <c r="B345" t="s">
        <v>896</v>
      </c>
      <c r="C345" s="1" t="s">
        <v>897</v>
      </c>
      <c r="D345" s="1" t="s">
        <v>904</v>
      </c>
      <c r="E345" t="s">
        <v>926</v>
      </c>
      <c r="F345" s="1" t="s">
        <v>927</v>
      </c>
      <c r="J345" s="12">
        <v>2</v>
      </c>
      <c r="M345" s="62" t="s">
        <v>1998</v>
      </c>
      <c r="N345" s="12" t="s">
        <v>2023</v>
      </c>
    </row>
    <row r="346" spans="1:14" ht="60" x14ac:dyDescent="0.35">
      <c r="A346" t="s">
        <v>928</v>
      </c>
      <c r="B346" t="s">
        <v>896</v>
      </c>
      <c r="C346" s="1" t="s">
        <v>897</v>
      </c>
      <c r="D346" s="1" t="s">
        <v>904</v>
      </c>
      <c r="E346" t="s">
        <v>929</v>
      </c>
      <c r="F346" s="1" t="s">
        <v>930</v>
      </c>
      <c r="J346" s="12">
        <v>2</v>
      </c>
      <c r="M346" s="62" t="s">
        <v>1998</v>
      </c>
      <c r="N346" s="12" t="s">
        <v>2023</v>
      </c>
    </row>
    <row r="347" spans="1:14" ht="45" x14ac:dyDescent="0.35">
      <c r="A347" t="s">
        <v>931</v>
      </c>
      <c r="B347" t="s">
        <v>896</v>
      </c>
      <c r="C347" s="1" t="s">
        <v>897</v>
      </c>
      <c r="D347" s="1" t="s">
        <v>904</v>
      </c>
      <c r="E347" t="s">
        <v>929</v>
      </c>
      <c r="F347" s="1" t="s">
        <v>932</v>
      </c>
      <c r="J347" s="12">
        <v>2</v>
      </c>
      <c r="M347" s="62" t="s">
        <v>1998</v>
      </c>
      <c r="N347" s="12" t="s">
        <v>2023</v>
      </c>
    </row>
    <row r="348" spans="1:14" ht="45" x14ac:dyDescent="0.35">
      <c r="A348" t="s">
        <v>933</v>
      </c>
      <c r="B348" t="s">
        <v>896</v>
      </c>
      <c r="C348" s="1" t="s">
        <v>897</v>
      </c>
      <c r="D348" s="1" t="s">
        <v>904</v>
      </c>
      <c r="E348" t="s">
        <v>934</v>
      </c>
      <c r="F348" s="1" t="s">
        <v>935</v>
      </c>
      <c r="H348" s="12">
        <v>1</v>
      </c>
      <c r="I348" s="12">
        <v>2</v>
      </c>
      <c r="N348" s="12" t="s">
        <v>2023</v>
      </c>
    </row>
    <row r="349" spans="1:14" ht="75" x14ac:dyDescent="0.35">
      <c r="A349" t="s">
        <v>936</v>
      </c>
      <c r="B349" t="s">
        <v>896</v>
      </c>
      <c r="C349" s="1" t="s">
        <v>897</v>
      </c>
      <c r="D349" s="1" t="s">
        <v>904</v>
      </c>
      <c r="E349" t="s">
        <v>934</v>
      </c>
      <c r="F349" s="1" t="s">
        <v>937</v>
      </c>
      <c r="H349" s="12">
        <v>1</v>
      </c>
      <c r="I349" s="12">
        <v>2</v>
      </c>
      <c r="N349" s="12" t="s">
        <v>2023</v>
      </c>
    </row>
    <row r="350" spans="1:14" ht="30" x14ac:dyDescent="0.35">
      <c r="A350" t="s">
        <v>938</v>
      </c>
      <c r="B350" t="s">
        <v>896</v>
      </c>
      <c r="C350" s="1" t="s">
        <v>897</v>
      </c>
      <c r="D350" s="1" t="s">
        <v>904</v>
      </c>
      <c r="E350" t="s">
        <v>934</v>
      </c>
      <c r="F350" s="1" t="s">
        <v>939</v>
      </c>
      <c r="H350" s="12">
        <v>1</v>
      </c>
      <c r="I350" s="12">
        <v>2</v>
      </c>
      <c r="N350" s="12" t="s">
        <v>2023</v>
      </c>
    </row>
    <row r="351" spans="1:14" ht="60" x14ac:dyDescent="0.35">
      <c r="A351" t="s">
        <v>940</v>
      </c>
      <c r="B351" t="s">
        <v>896</v>
      </c>
      <c r="C351" s="1" t="s">
        <v>897</v>
      </c>
      <c r="D351" s="1" t="s">
        <v>904</v>
      </c>
      <c r="E351" t="s">
        <v>941</v>
      </c>
      <c r="F351" s="1" t="s">
        <v>942</v>
      </c>
      <c r="H351" s="12">
        <v>1</v>
      </c>
      <c r="I351" s="12">
        <v>2</v>
      </c>
      <c r="N351" s="12" t="s">
        <v>2023</v>
      </c>
    </row>
    <row r="352" spans="1:14" ht="30" x14ac:dyDescent="0.35">
      <c r="A352" t="s">
        <v>943</v>
      </c>
      <c r="B352" t="s">
        <v>896</v>
      </c>
      <c r="C352" s="1" t="s">
        <v>897</v>
      </c>
      <c r="D352" s="1" t="s">
        <v>904</v>
      </c>
      <c r="E352" t="s">
        <v>941</v>
      </c>
      <c r="F352" s="1" t="s">
        <v>944</v>
      </c>
      <c r="K352" s="12">
        <v>2</v>
      </c>
      <c r="N352" s="12" t="s">
        <v>2023</v>
      </c>
    </row>
    <row r="353" spans="1:14" ht="60" x14ac:dyDescent="0.35">
      <c r="A353" t="s">
        <v>945</v>
      </c>
      <c r="B353" t="s">
        <v>896</v>
      </c>
      <c r="C353" s="1" t="s">
        <v>897</v>
      </c>
      <c r="D353" s="1" t="s">
        <v>904</v>
      </c>
      <c r="E353" t="s">
        <v>941</v>
      </c>
      <c r="F353" s="1" t="s">
        <v>946</v>
      </c>
      <c r="K353" s="12">
        <v>2</v>
      </c>
      <c r="N353" s="12" t="s">
        <v>2023</v>
      </c>
    </row>
    <row r="354" spans="1:14" ht="45" x14ac:dyDescent="0.35">
      <c r="A354" t="s">
        <v>947</v>
      </c>
      <c r="B354" t="s">
        <v>896</v>
      </c>
      <c r="C354" s="1" t="s">
        <v>897</v>
      </c>
      <c r="D354" s="1" t="s">
        <v>904</v>
      </c>
      <c r="E354" t="s">
        <v>948</v>
      </c>
      <c r="F354" s="1" t="s">
        <v>949</v>
      </c>
      <c r="H354" s="12">
        <v>1</v>
      </c>
      <c r="I354" s="12">
        <v>2</v>
      </c>
      <c r="N354" s="12" t="s">
        <v>2023</v>
      </c>
    </row>
    <row r="355" spans="1:14" ht="60" x14ac:dyDescent="0.35">
      <c r="A355" t="s">
        <v>950</v>
      </c>
      <c r="B355" t="s">
        <v>896</v>
      </c>
      <c r="C355" s="1" t="s">
        <v>897</v>
      </c>
      <c r="D355" s="1" t="s">
        <v>904</v>
      </c>
      <c r="E355" t="s">
        <v>951</v>
      </c>
      <c r="F355" s="1" t="s">
        <v>952</v>
      </c>
      <c r="K355" s="12">
        <v>2</v>
      </c>
      <c r="M355" s="62" t="s">
        <v>1998</v>
      </c>
      <c r="N355" s="12" t="s">
        <v>2023</v>
      </c>
    </row>
    <row r="356" spans="1:14" ht="75" x14ac:dyDescent="0.35">
      <c r="A356" t="s">
        <v>953</v>
      </c>
      <c r="B356" t="s">
        <v>896</v>
      </c>
      <c r="C356" s="1" t="s">
        <v>897</v>
      </c>
      <c r="D356" s="1" t="s">
        <v>904</v>
      </c>
      <c r="E356" t="s">
        <v>951</v>
      </c>
      <c r="F356" s="1" t="s">
        <v>954</v>
      </c>
      <c r="K356" s="12">
        <v>2</v>
      </c>
      <c r="M356" s="62" t="s">
        <v>1998</v>
      </c>
      <c r="N356" s="12" t="s">
        <v>2023</v>
      </c>
    </row>
    <row r="357" spans="1:14" ht="45" x14ac:dyDescent="0.35">
      <c r="A357" t="s">
        <v>955</v>
      </c>
      <c r="B357" t="s">
        <v>896</v>
      </c>
      <c r="C357" s="1" t="s">
        <v>897</v>
      </c>
      <c r="D357" s="1" t="s">
        <v>904</v>
      </c>
      <c r="E357" t="s">
        <v>956</v>
      </c>
      <c r="F357" s="1" t="s">
        <v>957</v>
      </c>
      <c r="K357" s="12">
        <v>2</v>
      </c>
      <c r="M357" s="62" t="s">
        <v>1998</v>
      </c>
      <c r="N357" s="12" t="s">
        <v>2023</v>
      </c>
    </row>
    <row r="358" spans="1:14" ht="60" x14ac:dyDescent="0.35">
      <c r="A358" t="s">
        <v>958</v>
      </c>
      <c r="B358" t="s">
        <v>896</v>
      </c>
      <c r="C358" s="1" t="s">
        <v>897</v>
      </c>
      <c r="D358" s="1" t="s">
        <v>904</v>
      </c>
      <c r="E358" t="s">
        <v>956</v>
      </c>
      <c r="F358" s="1" t="s">
        <v>959</v>
      </c>
      <c r="K358" s="12">
        <v>2</v>
      </c>
      <c r="M358" s="62" t="s">
        <v>1998</v>
      </c>
      <c r="N358" s="12" t="s">
        <v>2023</v>
      </c>
    </row>
    <row r="359" spans="1:14" ht="45" x14ac:dyDescent="0.35">
      <c r="A359" t="s">
        <v>960</v>
      </c>
      <c r="B359" t="s">
        <v>896</v>
      </c>
      <c r="C359" s="1" t="s">
        <v>897</v>
      </c>
      <c r="D359" s="1" t="s">
        <v>904</v>
      </c>
      <c r="E359" t="s">
        <v>961</v>
      </c>
      <c r="F359" s="1" t="s">
        <v>962</v>
      </c>
      <c r="L359" s="12">
        <v>2</v>
      </c>
    </row>
    <row r="360" spans="1:14" ht="45" x14ac:dyDescent="0.35">
      <c r="A360" t="s">
        <v>963</v>
      </c>
      <c r="B360" t="s">
        <v>896</v>
      </c>
      <c r="C360" s="1" t="s">
        <v>897</v>
      </c>
      <c r="D360" s="1" t="s">
        <v>904</v>
      </c>
      <c r="E360" t="s">
        <v>964</v>
      </c>
      <c r="F360" s="1" t="s">
        <v>965</v>
      </c>
      <c r="L360" s="12">
        <v>2</v>
      </c>
    </row>
    <row r="361" spans="1:14" ht="30" x14ac:dyDescent="0.35">
      <c r="A361" t="s">
        <v>966</v>
      </c>
      <c r="B361" t="s">
        <v>896</v>
      </c>
      <c r="C361" s="1" t="s">
        <v>897</v>
      </c>
      <c r="D361" s="1" t="s">
        <v>904</v>
      </c>
      <c r="E361" t="s">
        <v>964</v>
      </c>
      <c r="F361" s="1" t="s">
        <v>967</v>
      </c>
      <c r="L361" s="12">
        <v>2</v>
      </c>
    </row>
    <row r="362" spans="1:14" ht="30" x14ac:dyDescent="0.35">
      <c r="A362" t="s">
        <v>968</v>
      </c>
      <c r="B362" t="s">
        <v>896</v>
      </c>
      <c r="C362" s="1" t="s">
        <v>897</v>
      </c>
      <c r="D362" s="1" t="s">
        <v>904</v>
      </c>
      <c r="E362" t="s">
        <v>969</v>
      </c>
      <c r="F362" s="1" t="s">
        <v>970</v>
      </c>
      <c r="L362" s="12">
        <v>2</v>
      </c>
    </row>
    <row r="363" spans="1:14" ht="30" x14ac:dyDescent="0.35">
      <c r="A363" t="s">
        <v>971</v>
      </c>
      <c r="B363" t="s">
        <v>896</v>
      </c>
      <c r="C363" s="1" t="s">
        <v>897</v>
      </c>
      <c r="D363" s="1" t="s">
        <v>904</v>
      </c>
      <c r="E363" t="s">
        <v>972</v>
      </c>
      <c r="F363" s="1" t="s">
        <v>973</v>
      </c>
      <c r="K363" s="12">
        <v>2</v>
      </c>
      <c r="M363" s="62" t="s">
        <v>1998</v>
      </c>
    </row>
    <row r="364" spans="1:14" ht="30" x14ac:dyDescent="0.35">
      <c r="A364" t="s">
        <v>974</v>
      </c>
      <c r="B364" t="s">
        <v>896</v>
      </c>
      <c r="C364" s="1" t="s">
        <v>897</v>
      </c>
      <c r="D364" s="1" t="s">
        <v>904</v>
      </c>
      <c r="E364" t="s">
        <v>972</v>
      </c>
      <c r="F364" s="1" t="s">
        <v>975</v>
      </c>
      <c r="K364" s="12">
        <v>2</v>
      </c>
      <c r="M364" s="62" t="s">
        <v>1998</v>
      </c>
    </row>
    <row r="365" spans="1:14" ht="30" x14ac:dyDescent="0.35">
      <c r="A365" t="s">
        <v>976</v>
      </c>
      <c r="B365" t="s">
        <v>896</v>
      </c>
      <c r="C365" s="1" t="s">
        <v>897</v>
      </c>
      <c r="D365" s="1" t="s">
        <v>904</v>
      </c>
      <c r="E365" t="s">
        <v>972</v>
      </c>
      <c r="F365" s="1" t="s">
        <v>977</v>
      </c>
      <c r="L365" s="12">
        <v>2</v>
      </c>
    </row>
    <row r="366" spans="1:14" ht="60" x14ac:dyDescent="0.35">
      <c r="A366" t="s">
        <v>978</v>
      </c>
      <c r="B366" t="s">
        <v>896</v>
      </c>
      <c r="C366" s="1" t="s">
        <v>897</v>
      </c>
      <c r="D366" s="1" t="s">
        <v>979</v>
      </c>
      <c r="E366" t="s">
        <v>980</v>
      </c>
      <c r="F366" s="1" t="s">
        <v>981</v>
      </c>
      <c r="H366" s="12">
        <v>1</v>
      </c>
      <c r="I366" s="12">
        <v>2</v>
      </c>
      <c r="N366" s="12" t="s">
        <v>2023</v>
      </c>
    </row>
    <row r="367" spans="1:14" ht="75" x14ac:dyDescent="0.35">
      <c r="A367" t="s">
        <v>982</v>
      </c>
      <c r="B367" t="s">
        <v>896</v>
      </c>
      <c r="C367" s="1" t="s">
        <v>897</v>
      </c>
      <c r="D367" s="1" t="s">
        <v>979</v>
      </c>
      <c r="E367" t="s">
        <v>980</v>
      </c>
      <c r="F367" s="1" t="s">
        <v>983</v>
      </c>
      <c r="H367" s="12">
        <v>1</v>
      </c>
      <c r="I367" s="12">
        <v>2</v>
      </c>
      <c r="N367" s="12" t="s">
        <v>2023</v>
      </c>
    </row>
    <row r="368" spans="1:14" ht="45" x14ac:dyDescent="0.35">
      <c r="A368" t="s">
        <v>984</v>
      </c>
      <c r="B368" t="s">
        <v>896</v>
      </c>
      <c r="C368" s="1" t="s">
        <v>897</v>
      </c>
      <c r="D368" s="1" t="s">
        <v>979</v>
      </c>
      <c r="E368" t="s">
        <v>985</v>
      </c>
      <c r="F368" s="1" t="s">
        <v>986</v>
      </c>
      <c r="K368" s="12">
        <v>2</v>
      </c>
      <c r="N368" s="12" t="s">
        <v>2023</v>
      </c>
    </row>
    <row r="369" spans="1:14" ht="45" x14ac:dyDescent="0.35">
      <c r="A369" t="s">
        <v>987</v>
      </c>
      <c r="B369" t="s">
        <v>896</v>
      </c>
      <c r="C369" s="1" t="s">
        <v>897</v>
      </c>
      <c r="D369" s="1" t="s">
        <v>979</v>
      </c>
      <c r="E369" t="s">
        <v>985</v>
      </c>
      <c r="F369" s="1" t="s">
        <v>988</v>
      </c>
      <c r="K369" s="12">
        <v>2</v>
      </c>
      <c r="N369" s="12" t="s">
        <v>2023</v>
      </c>
    </row>
    <row r="370" spans="1:14" ht="45" x14ac:dyDescent="0.35">
      <c r="A370" t="s">
        <v>989</v>
      </c>
      <c r="B370" t="s">
        <v>896</v>
      </c>
      <c r="C370" s="1" t="s">
        <v>897</v>
      </c>
      <c r="D370" s="1" t="s">
        <v>979</v>
      </c>
      <c r="E370" t="s">
        <v>990</v>
      </c>
      <c r="F370" s="1" t="s">
        <v>991</v>
      </c>
      <c r="K370" s="12">
        <v>2</v>
      </c>
      <c r="M370" s="62" t="s">
        <v>1998</v>
      </c>
      <c r="N370" s="12" t="s">
        <v>2023</v>
      </c>
    </row>
    <row r="371" spans="1:14" ht="45" x14ac:dyDescent="0.35">
      <c r="A371" t="s">
        <v>992</v>
      </c>
      <c r="B371" t="s">
        <v>896</v>
      </c>
      <c r="C371" s="1" t="s">
        <v>897</v>
      </c>
      <c r="D371" s="1" t="s">
        <v>979</v>
      </c>
      <c r="E371" t="s">
        <v>990</v>
      </c>
      <c r="F371" s="1" t="s">
        <v>993</v>
      </c>
      <c r="K371" s="12">
        <v>2</v>
      </c>
      <c r="M371" s="62" t="s">
        <v>1998</v>
      </c>
      <c r="N371" s="12" t="s">
        <v>2023</v>
      </c>
    </row>
    <row r="372" spans="1:14" ht="90" x14ac:dyDescent="0.35">
      <c r="A372" t="s">
        <v>994</v>
      </c>
      <c r="B372" t="s">
        <v>896</v>
      </c>
      <c r="C372" s="1" t="s">
        <v>897</v>
      </c>
      <c r="D372" s="1" t="s">
        <v>979</v>
      </c>
      <c r="E372" t="s">
        <v>995</v>
      </c>
      <c r="F372" s="1" t="s">
        <v>996</v>
      </c>
      <c r="K372" s="12">
        <v>2</v>
      </c>
      <c r="M372" s="62" t="s">
        <v>1998</v>
      </c>
      <c r="N372" s="12" t="s">
        <v>2023</v>
      </c>
    </row>
    <row r="373" spans="1:14" ht="75" x14ac:dyDescent="0.35">
      <c r="A373" t="s">
        <v>997</v>
      </c>
      <c r="B373" t="s">
        <v>896</v>
      </c>
      <c r="C373" s="1" t="s">
        <v>897</v>
      </c>
      <c r="D373" s="1" t="s">
        <v>979</v>
      </c>
      <c r="E373" t="s">
        <v>995</v>
      </c>
      <c r="F373" s="1" t="s">
        <v>998</v>
      </c>
      <c r="K373" s="12">
        <v>2</v>
      </c>
      <c r="M373" s="62" t="s">
        <v>1998</v>
      </c>
      <c r="N373" s="12" t="s">
        <v>2023</v>
      </c>
    </row>
    <row r="374" spans="1:14" ht="30" x14ac:dyDescent="0.35">
      <c r="A374" t="s">
        <v>999</v>
      </c>
      <c r="B374" t="s">
        <v>896</v>
      </c>
      <c r="C374" s="1" t="s">
        <v>897</v>
      </c>
      <c r="D374" s="1" t="s">
        <v>979</v>
      </c>
      <c r="E374" t="s">
        <v>1000</v>
      </c>
      <c r="F374" s="1" t="s">
        <v>1001</v>
      </c>
      <c r="K374" s="12">
        <v>2</v>
      </c>
      <c r="M374" s="62" t="s">
        <v>1998</v>
      </c>
      <c r="N374" s="12" t="s">
        <v>2023</v>
      </c>
    </row>
    <row r="375" spans="1:14" ht="75" x14ac:dyDescent="0.35">
      <c r="A375" t="s">
        <v>1002</v>
      </c>
      <c r="B375" t="s">
        <v>896</v>
      </c>
      <c r="C375" s="1" t="s">
        <v>897</v>
      </c>
      <c r="D375" s="1" t="s">
        <v>979</v>
      </c>
      <c r="E375" t="s">
        <v>1000</v>
      </c>
      <c r="F375" s="1" t="s">
        <v>1003</v>
      </c>
      <c r="K375" s="12">
        <v>2</v>
      </c>
      <c r="M375" s="62" t="s">
        <v>1998</v>
      </c>
      <c r="N375" s="12" t="s">
        <v>2023</v>
      </c>
    </row>
    <row r="376" spans="1:14" ht="30" x14ac:dyDescent="0.35">
      <c r="A376" t="s">
        <v>1004</v>
      </c>
      <c r="B376" t="s">
        <v>896</v>
      </c>
      <c r="C376" s="1" t="s">
        <v>897</v>
      </c>
      <c r="D376" s="1" t="s">
        <v>979</v>
      </c>
      <c r="E376" t="s">
        <v>1005</v>
      </c>
      <c r="F376" s="1" t="s">
        <v>1006</v>
      </c>
      <c r="L376" s="12">
        <v>2</v>
      </c>
    </row>
    <row r="377" spans="1:14" ht="30" x14ac:dyDescent="0.35">
      <c r="A377" t="s">
        <v>1007</v>
      </c>
      <c r="B377" t="s">
        <v>896</v>
      </c>
      <c r="C377" s="1" t="s">
        <v>897</v>
      </c>
      <c r="D377" s="1" t="s">
        <v>979</v>
      </c>
      <c r="E377" t="s">
        <v>1008</v>
      </c>
      <c r="F377" s="1" t="s">
        <v>1009</v>
      </c>
      <c r="L377" s="12">
        <v>2</v>
      </c>
    </row>
    <row r="378" spans="1:14" ht="45" x14ac:dyDescent="0.35">
      <c r="A378" t="s">
        <v>1010</v>
      </c>
      <c r="B378" t="s">
        <v>896</v>
      </c>
      <c r="C378" s="1" t="s">
        <v>897</v>
      </c>
      <c r="D378" s="1" t="s">
        <v>979</v>
      </c>
      <c r="E378" t="s">
        <v>1008</v>
      </c>
      <c r="F378" s="1" t="s">
        <v>1011</v>
      </c>
      <c r="L378" s="12">
        <v>2</v>
      </c>
    </row>
    <row r="379" spans="1:14" ht="60" x14ac:dyDescent="0.35">
      <c r="A379" t="s">
        <v>1012</v>
      </c>
      <c r="B379" t="s">
        <v>896</v>
      </c>
      <c r="C379" s="1" t="s">
        <v>897</v>
      </c>
      <c r="D379" s="1" t="s">
        <v>1013</v>
      </c>
      <c r="E379" t="s">
        <v>1014</v>
      </c>
      <c r="F379" s="1" t="s">
        <v>1015</v>
      </c>
      <c r="H379" s="12">
        <v>1</v>
      </c>
      <c r="I379" s="12">
        <v>2</v>
      </c>
      <c r="N379" s="12" t="s">
        <v>2023</v>
      </c>
    </row>
    <row r="380" spans="1:14" ht="60" x14ac:dyDescent="0.35">
      <c r="A380" t="s">
        <v>1016</v>
      </c>
      <c r="B380" t="s">
        <v>896</v>
      </c>
      <c r="C380" s="1" t="s">
        <v>897</v>
      </c>
      <c r="D380" s="1" t="s">
        <v>1013</v>
      </c>
      <c r="E380" t="s">
        <v>1014</v>
      </c>
      <c r="F380" s="1" t="s">
        <v>1017</v>
      </c>
      <c r="H380" s="12">
        <v>1</v>
      </c>
      <c r="I380" s="12">
        <v>2</v>
      </c>
      <c r="N380" s="12" t="s">
        <v>2023</v>
      </c>
    </row>
    <row r="381" spans="1:14" ht="60" x14ac:dyDescent="0.35">
      <c r="A381" t="s">
        <v>1018</v>
      </c>
      <c r="B381" t="s">
        <v>896</v>
      </c>
      <c r="C381" s="1" t="s">
        <v>897</v>
      </c>
      <c r="D381" s="1" t="s">
        <v>1013</v>
      </c>
      <c r="E381" t="s">
        <v>1014</v>
      </c>
      <c r="F381" s="1" t="s">
        <v>1019</v>
      </c>
      <c r="H381" s="12">
        <v>1</v>
      </c>
      <c r="I381" s="12">
        <v>2</v>
      </c>
      <c r="N381" s="12" t="s">
        <v>2023</v>
      </c>
    </row>
    <row r="382" spans="1:14" ht="30" x14ac:dyDescent="0.35">
      <c r="A382" t="s">
        <v>1020</v>
      </c>
      <c r="B382" t="s">
        <v>896</v>
      </c>
      <c r="C382" s="1" t="s">
        <v>897</v>
      </c>
      <c r="D382" s="1" t="s">
        <v>1013</v>
      </c>
      <c r="E382" t="s">
        <v>1021</v>
      </c>
      <c r="F382" s="1" t="s">
        <v>1022</v>
      </c>
      <c r="K382" s="12">
        <v>2</v>
      </c>
      <c r="M382" s="62" t="s">
        <v>1998</v>
      </c>
      <c r="N382" s="12" t="s">
        <v>2023</v>
      </c>
    </row>
    <row r="383" spans="1:14" ht="105" x14ac:dyDescent="0.35">
      <c r="A383" t="s">
        <v>1023</v>
      </c>
      <c r="B383" t="s">
        <v>896</v>
      </c>
      <c r="C383" s="1" t="s">
        <v>897</v>
      </c>
      <c r="D383" s="1" t="s">
        <v>1013</v>
      </c>
      <c r="E383" t="s">
        <v>1021</v>
      </c>
      <c r="F383" s="1" t="s">
        <v>1024</v>
      </c>
      <c r="K383" s="12">
        <v>2</v>
      </c>
      <c r="M383" s="62" t="s">
        <v>1998</v>
      </c>
      <c r="N383" s="12" t="s">
        <v>2023</v>
      </c>
    </row>
    <row r="384" spans="1:14" ht="45" x14ac:dyDescent="0.35">
      <c r="A384" t="s">
        <v>1025</v>
      </c>
      <c r="B384" t="s">
        <v>896</v>
      </c>
      <c r="C384" s="1" t="s">
        <v>897</v>
      </c>
      <c r="D384" s="1" t="s">
        <v>1013</v>
      </c>
      <c r="E384" t="s">
        <v>1026</v>
      </c>
      <c r="F384" s="1" t="s">
        <v>1027</v>
      </c>
      <c r="K384" s="12">
        <v>2</v>
      </c>
      <c r="N384" s="12" t="s">
        <v>2023</v>
      </c>
    </row>
    <row r="385" spans="1:14" ht="45" x14ac:dyDescent="0.35">
      <c r="A385" t="s">
        <v>1028</v>
      </c>
      <c r="B385" t="s">
        <v>896</v>
      </c>
      <c r="C385" s="1" t="s">
        <v>897</v>
      </c>
      <c r="D385" s="1" t="s">
        <v>1013</v>
      </c>
      <c r="E385" t="s">
        <v>1026</v>
      </c>
      <c r="F385" s="1" t="s">
        <v>1029</v>
      </c>
      <c r="K385" s="12">
        <v>2</v>
      </c>
      <c r="N385" s="12" t="s">
        <v>2023</v>
      </c>
    </row>
    <row r="386" spans="1:14" ht="75" x14ac:dyDescent="0.35">
      <c r="A386" t="s">
        <v>1030</v>
      </c>
      <c r="B386" t="s">
        <v>896</v>
      </c>
      <c r="C386" s="1" t="s">
        <v>897</v>
      </c>
      <c r="D386" s="1" t="s">
        <v>1013</v>
      </c>
      <c r="E386" t="s">
        <v>1031</v>
      </c>
      <c r="F386" s="1" t="s">
        <v>1032</v>
      </c>
      <c r="K386" s="12">
        <v>2</v>
      </c>
      <c r="M386" s="62" t="s">
        <v>1998</v>
      </c>
      <c r="N386" s="12" t="s">
        <v>2023</v>
      </c>
    </row>
    <row r="387" spans="1:14" ht="60" x14ac:dyDescent="0.35">
      <c r="A387" t="s">
        <v>1033</v>
      </c>
      <c r="B387" t="s">
        <v>896</v>
      </c>
      <c r="C387" s="1" t="s">
        <v>897</v>
      </c>
      <c r="D387" s="1" t="s">
        <v>1013</v>
      </c>
      <c r="E387" t="s">
        <v>1031</v>
      </c>
      <c r="F387" s="1" t="s">
        <v>1034</v>
      </c>
      <c r="L387" s="12">
        <v>2</v>
      </c>
    </row>
    <row r="388" spans="1:14" ht="45" x14ac:dyDescent="0.35">
      <c r="A388" t="s">
        <v>1035</v>
      </c>
      <c r="B388" t="s">
        <v>896</v>
      </c>
      <c r="C388" s="1" t="s">
        <v>897</v>
      </c>
      <c r="D388" s="1" t="s">
        <v>1013</v>
      </c>
      <c r="E388" t="s">
        <v>1036</v>
      </c>
      <c r="F388" s="1" t="s">
        <v>1037</v>
      </c>
      <c r="K388" s="12">
        <v>2</v>
      </c>
      <c r="N388" s="12" t="s">
        <v>2023</v>
      </c>
    </row>
    <row r="389" spans="1:14" ht="30" x14ac:dyDescent="0.35">
      <c r="A389" t="s">
        <v>1038</v>
      </c>
      <c r="B389" t="s">
        <v>896</v>
      </c>
      <c r="C389" s="1" t="s">
        <v>897</v>
      </c>
      <c r="D389" s="1" t="s">
        <v>1013</v>
      </c>
      <c r="E389" t="s">
        <v>1005</v>
      </c>
      <c r="F389" s="1" t="s">
        <v>1039</v>
      </c>
      <c r="L389" s="12">
        <v>2</v>
      </c>
    </row>
    <row r="390" spans="1:14" ht="75" x14ac:dyDescent="0.35">
      <c r="A390" t="s">
        <v>1040</v>
      </c>
      <c r="B390" t="s">
        <v>896</v>
      </c>
      <c r="C390" s="1" t="s">
        <v>897</v>
      </c>
      <c r="D390" s="1" t="s">
        <v>1041</v>
      </c>
      <c r="E390" t="s">
        <v>1042</v>
      </c>
      <c r="F390" s="1" t="s">
        <v>1043</v>
      </c>
      <c r="K390" s="12">
        <v>2</v>
      </c>
    </row>
    <row r="391" spans="1:14" ht="30" x14ac:dyDescent="0.35">
      <c r="A391" t="s">
        <v>1044</v>
      </c>
      <c r="B391" t="s">
        <v>896</v>
      </c>
      <c r="C391" s="1" t="s">
        <v>897</v>
      </c>
      <c r="D391" s="1" t="s">
        <v>1041</v>
      </c>
      <c r="E391" t="s">
        <v>1045</v>
      </c>
      <c r="F391" s="1" t="s">
        <v>1046</v>
      </c>
      <c r="K391" s="12">
        <v>2</v>
      </c>
      <c r="M391" s="62" t="s">
        <v>1998</v>
      </c>
    </row>
    <row r="392" spans="1:14" ht="45" x14ac:dyDescent="0.35">
      <c r="A392" t="s">
        <v>1047</v>
      </c>
      <c r="B392" t="s">
        <v>896</v>
      </c>
      <c r="C392" s="1" t="s">
        <v>897</v>
      </c>
      <c r="D392" s="1" t="s">
        <v>1041</v>
      </c>
      <c r="E392" t="s">
        <v>1048</v>
      </c>
      <c r="F392" s="1" t="s">
        <v>1049</v>
      </c>
      <c r="K392" s="12">
        <v>2</v>
      </c>
      <c r="M392" s="62" t="s">
        <v>1998</v>
      </c>
    </row>
    <row r="393" spans="1:14" ht="45" x14ac:dyDescent="0.35">
      <c r="A393" t="s">
        <v>2002</v>
      </c>
      <c r="B393" t="s">
        <v>896</v>
      </c>
      <c r="C393" s="1" t="s">
        <v>1051</v>
      </c>
      <c r="D393" t="s">
        <v>1052</v>
      </c>
      <c r="E393" s="1" t="s">
        <v>1053</v>
      </c>
      <c r="H393" s="12">
        <v>1</v>
      </c>
      <c r="I393" s="12">
        <v>2</v>
      </c>
    </row>
    <row r="394" spans="1:14" ht="45" x14ac:dyDescent="0.35">
      <c r="A394" t="s">
        <v>2003</v>
      </c>
      <c r="B394" t="s">
        <v>896</v>
      </c>
      <c r="C394" s="1" t="s">
        <v>1051</v>
      </c>
      <c r="D394" t="s">
        <v>1055</v>
      </c>
      <c r="E394" s="1" t="s">
        <v>1056</v>
      </c>
      <c r="H394" s="12">
        <v>1</v>
      </c>
      <c r="I394" s="12">
        <v>2</v>
      </c>
    </row>
    <row r="395" spans="1:14" ht="45" x14ac:dyDescent="0.35">
      <c r="A395" t="s">
        <v>2004</v>
      </c>
      <c r="B395" t="s">
        <v>896</v>
      </c>
      <c r="C395" s="1" t="s">
        <v>1051</v>
      </c>
      <c r="D395" t="s">
        <v>1058</v>
      </c>
      <c r="E395" s="1" t="s">
        <v>1059</v>
      </c>
      <c r="H395" s="12">
        <v>1</v>
      </c>
      <c r="I395" s="12">
        <v>2</v>
      </c>
    </row>
    <row r="396" spans="1:14" ht="45" x14ac:dyDescent="0.35">
      <c r="A396" t="s">
        <v>2005</v>
      </c>
      <c r="B396" t="s">
        <v>896</v>
      </c>
      <c r="C396" s="1" t="s">
        <v>1051</v>
      </c>
      <c r="D396" t="s">
        <v>1058</v>
      </c>
      <c r="E396" s="1" t="s">
        <v>1061</v>
      </c>
      <c r="H396" s="12">
        <v>1</v>
      </c>
      <c r="I396" s="12">
        <v>2</v>
      </c>
    </row>
    <row r="397" spans="1:14" ht="45" x14ac:dyDescent="0.35">
      <c r="A397" t="s">
        <v>2006</v>
      </c>
      <c r="B397" t="s">
        <v>896</v>
      </c>
      <c r="C397" s="1" t="s">
        <v>1051</v>
      </c>
      <c r="D397" t="s">
        <v>1063</v>
      </c>
      <c r="E397" s="1" t="s">
        <v>1064</v>
      </c>
      <c r="H397" s="12">
        <v>1</v>
      </c>
      <c r="I397" s="12">
        <v>2</v>
      </c>
    </row>
    <row r="398" spans="1:14" ht="60" x14ac:dyDescent="0.35">
      <c r="A398" t="s">
        <v>2007</v>
      </c>
      <c r="B398" t="s">
        <v>896</v>
      </c>
      <c r="C398" s="1" t="s">
        <v>1051</v>
      </c>
      <c r="D398" t="s">
        <v>1066</v>
      </c>
      <c r="E398" s="1" t="s">
        <v>1067</v>
      </c>
      <c r="H398" s="12">
        <v>1</v>
      </c>
      <c r="I398" s="12">
        <v>2</v>
      </c>
    </row>
    <row r="399" spans="1:14" ht="45" x14ac:dyDescent="0.35">
      <c r="A399" t="s">
        <v>2008</v>
      </c>
      <c r="B399" t="s">
        <v>896</v>
      </c>
      <c r="C399" s="1" t="s">
        <v>1051</v>
      </c>
      <c r="D399" t="s">
        <v>1069</v>
      </c>
      <c r="E399" s="1" t="s">
        <v>1070</v>
      </c>
      <c r="H399" s="12">
        <v>1</v>
      </c>
      <c r="I399" s="12">
        <v>2</v>
      </c>
    </row>
    <row r="400" spans="1:14" ht="45" x14ac:dyDescent="0.35">
      <c r="A400" t="s">
        <v>2009</v>
      </c>
      <c r="B400" t="s">
        <v>896</v>
      </c>
      <c r="C400" s="1" t="s">
        <v>1051</v>
      </c>
      <c r="D400" t="s">
        <v>1072</v>
      </c>
      <c r="E400" s="1" t="s">
        <v>1073</v>
      </c>
      <c r="H400" s="12">
        <v>1</v>
      </c>
      <c r="I400" s="12">
        <v>2</v>
      </c>
    </row>
    <row r="401" spans="1:14" ht="45" x14ac:dyDescent="0.35">
      <c r="A401" t="s">
        <v>2010</v>
      </c>
      <c r="B401" t="s">
        <v>896</v>
      </c>
      <c r="C401" s="1" t="s">
        <v>1051</v>
      </c>
      <c r="D401" t="s">
        <v>1075</v>
      </c>
      <c r="E401" s="1" t="s">
        <v>1076</v>
      </c>
      <c r="H401" s="12">
        <v>1</v>
      </c>
      <c r="I401" s="12">
        <v>2</v>
      </c>
    </row>
    <row r="402" spans="1:14" ht="60" x14ac:dyDescent="0.35">
      <c r="A402" t="s">
        <v>2011</v>
      </c>
      <c r="B402" t="s">
        <v>896</v>
      </c>
      <c r="C402" s="1" t="s">
        <v>1051</v>
      </c>
      <c r="D402" t="s">
        <v>1078</v>
      </c>
      <c r="E402" s="1" t="s">
        <v>1079</v>
      </c>
      <c r="H402" s="12">
        <v>1</v>
      </c>
      <c r="I402" s="12">
        <v>2</v>
      </c>
    </row>
    <row r="403" spans="1:14" ht="75" x14ac:dyDescent="0.35">
      <c r="A403" t="s">
        <v>2012</v>
      </c>
      <c r="B403" t="s">
        <v>896</v>
      </c>
      <c r="C403" s="1" t="s">
        <v>1051</v>
      </c>
      <c r="D403" t="s">
        <v>1078</v>
      </c>
      <c r="E403" s="1" t="s">
        <v>1081</v>
      </c>
      <c r="K403" s="12">
        <v>2</v>
      </c>
      <c r="N403" s="12" t="s">
        <v>2023</v>
      </c>
    </row>
    <row r="404" spans="1:14" ht="60" x14ac:dyDescent="0.35">
      <c r="A404" t="s">
        <v>2013</v>
      </c>
      <c r="B404" t="s">
        <v>896</v>
      </c>
      <c r="C404" s="1" t="s">
        <v>1051</v>
      </c>
      <c r="D404" t="s">
        <v>1078</v>
      </c>
      <c r="E404" s="1" t="s">
        <v>1083</v>
      </c>
      <c r="K404" s="12">
        <v>2</v>
      </c>
      <c r="N404" s="12" t="s">
        <v>2023</v>
      </c>
    </row>
    <row r="405" spans="1:14" ht="45" x14ac:dyDescent="0.35">
      <c r="A405" t="s">
        <v>1084</v>
      </c>
      <c r="B405" t="s">
        <v>896</v>
      </c>
      <c r="C405" s="1" t="s">
        <v>1085</v>
      </c>
      <c r="D405" s="1" t="s">
        <v>1086</v>
      </c>
      <c r="E405" t="s">
        <v>1087</v>
      </c>
      <c r="F405" s="1" t="s">
        <v>1088</v>
      </c>
      <c r="H405" s="12">
        <v>1</v>
      </c>
      <c r="I405" s="12">
        <v>2</v>
      </c>
      <c r="N405" s="12" t="s">
        <v>2023</v>
      </c>
    </row>
    <row r="406" spans="1:14" ht="45" x14ac:dyDescent="0.35">
      <c r="A406" t="s">
        <v>1089</v>
      </c>
      <c r="B406" t="s">
        <v>896</v>
      </c>
      <c r="C406" s="1" t="s">
        <v>1085</v>
      </c>
      <c r="D406" s="1" t="s">
        <v>1086</v>
      </c>
      <c r="E406" t="s">
        <v>1090</v>
      </c>
      <c r="F406" s="1" t="s">
        <v>1091</v>
      </c>
      <c r="K406" s="12">
        <v>2</v>
      </c>
    </row>
    <row r="407" spans="1:14" ht="30" x14ac:dyDescent="0.35">
      <c r="A407" t="s">
        <v>1092</v>
      </c>
      <c r="B407" t="s">
        <v>896</v>
      </c>
      <c r="C407" s="1" t="s">
        <v>1085</v>
      </c>
      <c r="D407" s="1" t="s">
        <v>1086</v>
      </c>
      <c r="E407" t="s">
        <v>1093</v>
      </c>
      <c r="F407" s="1" t="s">
        <v>1094</v>
      </c>
      <c r="H407" s="12">
        <v>1</v>
      </c>
      <c r="I407" s="12">
        <v>2</v>
      </c>
      <c r="N407" s="12" t="s">
        <v>2023</v>
      </c>
    </row>
    <row r="408" spans="1:14" ht="45" x14ac:dyDescent="0.35">
      <c r="A408" t="s">
        <v>1095</v>
      </c>
      <c r="B408" t="s">
        <v>896</v>
      </c>
      <c r="C408" s="1" t="s">
        <v>1085</v>
      </c>
      <c r="D408" s="1" t="s">
        <v>1086</v>
      </c>
      <c r="E408" t="s">
        <v>1093</v>
      </c>
      <c r="F408" s="1" t="s">
        <v>1096</v>
      </c>
      <c r="H408" s="12">
        <v>1</v>
      </c>
      <c r="I408" s="12">
        <v>2</v>
      </c>
      <c r="N408" s="12" t="s">
        <v>2023</v>
      </c>
    </row>
    <row r="409" spans="1:14" ht="60" x14ac:dyDescent="0.35">
      <c r="A409" t="s">
        <v>1097</v>
      </c>
      <c r="B409" t="s">
        <v>896</v>
      </c>
      <c r="C409" s="1" t="s">
        <v>1085</v>
      </c>
      <c r="D409" s="1" t="s">
        <v>1086</v>
      </c>
      <c r="E409" t="s">
        <v>1093</v>
      </c>
      <c r="F409" s="1" t="s">
        <v>1098</v>
      </c>
      <c r="H409" s="12">
        <v>1</v>
      </c>
      <c r="I409" s="12">
        <v>2</v>
      </c>
      <c r="N409" s="12" t="s">
        <v>2023</v>
      </c>
    </row>
    <row r="410" spans="1:14" ht="90" x14ac:dyDescent="0.35">
      <c r="A410" t="s">
        <v>1099</v>
      </c>
      <c r="B410" t="s">
        <v>896</v>
      </c>
      <c r="C410" s="1" t="s">
        <v>1085</v>
      </c>
      <c r="D410" s="1" t="s">
        <v>1086</v>
      </c>
      <c r="E410" t="s">
        <v>1100</v>
      </c>
      <c r="F410" s="1" t="s">
        <v>1101</v>
      </c>
      <c r="K410" s="12">
        <v>2</v>
      </c>
    </row>
    <row r="411" spans="1:14" ht="60" x14ac:dyDescent="0.35">
      <c r="A411" t="s">
        <v>1102</v>
      </c>
      <c r="B411" t="s">
        <v>896</v>
      </c>
      <c r="C411" s="1" t="s">
        <v>1085</v>
      </c>
      <c r="D411" s="1" t="s">
        <v>1103</v>
      </c>
      <c r="E411" t="s">
        <v>1104</v>
      </c>
      <c r="F411" s="1" t="s">
        <v>1105</v>
      </c>
      <c r="H411" s="12">
        <v>1</v>
      </c>
      <c r="I411" s="12">
        <v>2</v>
      </c>
      <c r="N411" s="12" t="s">
        <v>2023</v>
      </c>
    </row>
    <row r="412" spans="1:14" ht="30" x14ac:dyDescent="0.35">
      <c r="A412" t="s">
        <v>1106</v>
      </c>
      <c r="B412" t="s">
        <v>896</v>
      </c>
      <c r="C412" s="1" t="s">
        <v>1085</v>
      </c>
      <c r="D412" s="1" t="s">
        <v>1103</v>
      </c>
      <c r="E412" t="s">
        <v>1107</v>
      </c>
      <c r="H412" s="12">
        <v>1</v>
      </c>
      <c r="I412" s="12">
        <v>2</v>
      </c>
      <c r="N412" s="12" t="s">
        <v>2023</v>
      </c>
    </row>
    <row r="413" spans="1:14" ht="45" x14ac:dyDescent="0.35">
      <c r="A413" t="s">
        <v>1108</v>
      </c>
      <c r="B413" t="s">
        <v>896</v>
      </c>
      <c r="C413" s="1" t="s">
        <v>1085</v>
      </c>
      <c r="D413" s="1" t="s">
        <v>1103</v>
      </c>
      <c r="E413" t="s">
        <v>1107</v>
      </c>
      <c r="F413" s="1" t="s">
        <v>1109</v>
      </c>
      <c r="H413" s="12">
        <v>1</v>
      </c>
      <c r="I413" s="12">
        <v>2</v>
      </c>
      <c r="N413" s="12" t="s">
        <v>2023</v>
      </c>
    </row>
    <row r="414" spans="1:14" ht="30" x14ac:dyDescent="0.35">
      <c r="A414" t="s">
        <v>1110</v>
      </c>
      <c r="B414" t="s">
        <v>896</v>
      </c>
      <c r="C414" s="1" t="s">
        <v>1085</v>
      </c>
      <c r="D414" s="1" t="s">
        <v>1103</v>
      </c>
      <c r="E414" t="s">
        <v>1111</v>
      </c>
      <c r="F414" s="1" t="s">
        <v>1112</v>
      </c>
      <c r="H414" s="12">
        <v>1</v>
      </c>
      <c r="I414" s="12">
        <v>2</v>
      </c>
      <c r="N414" s="12" t="s">
        <v>2023</v>
      </c>
    </row>
    <row r="415" spans="1:14" ht="30" x14ac:dyDescent="0.35">
      <c r="A415" t="s">
        <v>1113</v>
      </c>
      <c r="B415" t="s">
        <v>896</v>
      </c>
      <c r="C415" s="1" t="s">
        <v>1085</v>
      </c>
      <c r="D415" s="1" t="s">
        <v>1103</v>
      </c>
      <c r="E415" t="s">
        <v>1114</v>
      </c>
      <c r="F415" s="1" t="s">
        <v>1115</v>
      </c>
      <c r="H415" s="12">
        <v>1</v>
      </c>
      <c r="I415" s="12">
        <v>2</v>
      </c>
      <c r="N415" s="12" t="s">
        <v>2023</v>
      </c>
    </row>
    <row r="416" spans="1:14" ht="60" x14ac:dyDescent="0.35">
      <c r="A416" t="s">
        <v>1116</v>
      </c>
      <c r="B416" t="s">
        <v>896</v>
      </c>
      <c r="C416" s="1" t="s">
        <v>1085</v>
      </c>
      <c r="D416" s="1" t="s">
        <v>1103</v>
      </c>
      <c r="E416" t="s">
        <v>1117</v>
      </c>
      <c r="F416" s="1" t="s">
        <v>1118</v>
      </c>
      <c r="H416" s="12">
        <v>1</v>
      </c>
      <c r="I416" s="12">
        <v>2</v>
      </c>
      <c r="N416" s="12" t="s">
        <v>2023</v>
      </c>
    </row>
    <row r="417" spans="1:14" ht="45" x14ac:dyDescent="0.35">
      <c r="A417" t="s">
        <v>1119</v>
      </c>
      <c r="B417" t="s">
        <v>896</v>
      </c>
      <c r="C417" s="1" t="s">
        <v>1085</v>
      </c>
      <c r="D417" s="1" t="s">
        <v>1103</v>
      </c>
      <c r="E417" t="s">
        <v>1120</v>
      </c>
      <c r="F417" s="1" t="s">
        <v>1121</v>
      </c>
      <c r="H417" s="12">
        <v>1</v>
      </c>
      <c r="I417" s="12">
        <v>2</v>
      </c>
      <c r="N417" s="12" t="s">
        <v>2023</v>
      </c>
    </row>
    <row r="418" spans="1:14" ht="45" x14ac:dyDescent="0.35">
      <c r="A418" t="s">
        <v>1122</v>
      </c>
      <c r="B418" t="s">
        <v>896</v>
      </c>
      <c r="C418" s="1" t="s">
        <v>1085</v>
      </c>
      <c r="D418" s="1" t="s">
        <v>1103</v>
      </c>
      <c r="E418" t="s">
        <v>1123</v>
      </c>
      <c r="F418" s="1" t="s">
        <v>1124</v>
      </c>
      <c r="H418" s="12">
        <v>1</v>
      </c>
      <c r="I418" s="12">
        <v>2</v>
      </c>
      <c r="N418" s="12" t="s">
        <v>2023</v>
      </c>
    </row>
    <row r="419" spans="1:14" ht="60" x14ac:dyDescent="0.35">
      <c r="A419" t="s">
        <v>1125</v>
      </c>
      <c r="B419" t="s">
        <v>896</v>
      </c>
      <c r="C419" s="1" t="s">
        <v>1085</v>
      </c>
      <c r="D419" s="1" t="s">
        <v>1103</v>
      </c>
      <c r="E419" t="s">
        <v>1126</v>
      </c>
      <c r="F419" s="1" t="s">
        <v>1127</v>
      </c>
      <c r="H419" s="12">
        <v>1</v>
      </c>
      <c r="I419" s="12">
        <v>2</v>
      </c>
      <c r="N419" s="12" t="s">
        <v>2023</v>
      </c>
    </row>
    <row r="420" spans="1:14" ht="60" x14ac:dyDescent="0.35">
      <c r="A420" t="s">
        <v>1128</v>
      </c>
      <c r="B420" t="s">
        <v>896</v>
      </c>
      <c r="C420" s="1" t="s">
        <v>1085</v>
      </c>
      <c r="D420" s="1" t="s">
        <v>1129</v>
      </c>
      <c r="E420" t="s">
        <v>1130</v>
      </c>
      <c r="F420" s="1" t="s">
        <v>1131</v>
      </c>
      <c r="G420" s="1" t="s">
        <v>1653</v>
      </c>
      <c r="J420" s="12">
        <v>2</v>
      </c>
      <c r="M420" s="62" t="s">
        <v>1998</v>
      </c>
    </row>
    <row r="421" spans="1:14" ht="90" x14ac:dyDescent="0.35">
      <c r="A421" t="s">
        <v>1132</v>
      </c>
      <c r="B421" t="s">
        <v>896</v>
      </c>
      <c r="C421" s="1" t="s">
        <v>1085</v>
      </c>
      <c r="D421" s="1" t="s">
        <v>1129</v>
      </c>
      <c r="E421" t="s">
        <v>1130</v>
      </c>
      <c r="F421" s="1" t="s">
        <v>1133</v>
      </c>
      <c r="G421" s="1" t="s">
        <v>1654</v>
      </c>
      <c r="J421" s="12">
        <v>2</v>
      </c>
      <c r="M421" s="62" t="s">
        <v>1998</v>
      </c>
    </row>
    <row r="422" spans="1:14" ht="45" x14ac:dyDescent="0.35">
      <c r="A422" t="s">
        <v>1134</v>
      </c>
      <c r="B422" t="s">
        <v>896</v>
      </c>
      <c r="C422" s="1" t="s">
        <v>1085</v>
      </c>
      <c r="D422" s="1" t="s">
        <v>1129</v>
      </c>
      <c r="E422" t="s">
        <v>1130</v>
      </c>
      <c r="F422" s="1" t="s">
        <v>1135</v>
      </c>
      <c r="G422" s="1" t="s">
        <v>1655</v>
      </c>
      <c r="J422" s="12">
        <v>2</v>
      </c>
      <c r="M422" s="62" t="s">
        <v>1998</v>
      </c>
    </row>
    <row r="423" spans="1:14" ht="75" x14ac:dyDescent="0.35">
      <c r="A423" t="s">
        <v>1136</v>
      </c>
      <c r="B423" t="s">
        <v>896</v>
      </c>
      <c r="C423" s="1" t="s">
        <v>1085</v>
      </c>
      <c r="D423" s="1" t="s">
        <v>1129</v>
      </c>
      <c r="E423" t="s">
        <v>1137</v>
      </c>
      <c r="F423" s="1" t="s">
        <v>1138</v>
      </c>
      <c r="J423" s="12">
        <v>2</v>
      </c>
      <c r="M423" s="62" t="s">
        <v>1998</v>
      </c>
    </row>
    <row r="424" spans="1:14" ht="60" x14ac:dyDescent="0.35">
      <c r="A424" t="s">
        <v>1139</v>
      </c>
      <c r="B424" t="s">
        <v>1140</v>
      </c>
      <c r="C424" s="1" t="s">
        <v>1141</v>
      </c>
      <c r="D424" s="1" t="s">
        <v>1142</v>
      </c>
      <c r="E424" s="1" t="s">
        <v>1143</v>
      </c>
      <c r="H424" s="12">
        <v>1</v>
      </c>
      <c r="I424" s="12">
        <v>2</v>
      </c>
      <c r="N424" s="12" t="s">
        <v>2023</v>
      </c>
    </row>
    <row r="425" spans="1:14" ht="45" x14ac:dyDescent="0.35">
      <c r="A425" t="s">
        <v>1144</v>
      </c>
      <c r="B425" t="s">
        <v>1140</v>
      </c>
      <c r="C425" s="1" t="s">
        <v>1141</v>
      </c>
      <c r="D425" s="1" t="s">
        <v>1142</v>
      </c>
      <c r="E425" s="1" t="s">
        <v>1145</v>
      </c>
      <c r="H425" s="12">
        <v>1</v>
      </c>
      <c r="I425" s="12">
        <v>2</v>
      </c>
      <c r="N425" s="12" t="s">
        <v>2023</v>
      </c>
    </row>
    <row r="426" spans="1:14" ht="60" x14ac:dyDescent="0.35">
      <c r="A426" t="s">
        <v>1146</v>
      </c>
      <c r="B426" t="s">
        <v>1140</v>
      </c>
      <c r="C426" s="1" t="s">
        <v>1141</v>
      </c>
      <c r="D426" s="1" t="s">
        <v>1142</v>
      </c>
      <c r="E426" s="1" t="s">
        <v>1147</v>
      </c>
      <c r="H426" s="12">
        <v>1</v>
      </c>
      <c r="I426" s="12">
        <v>2</v>
      </c>
      <c r="N426" s="12" t="s">
        <v>2023</v>
      </c>
    </row>
    <row r="427" spans="1:14" ht="45" x14ac:dyDescent="0.35">
      <c r="A427" t="s">
        <v>1148</v>
      </c>
      <c r="B427" t="s">
        <v>1140</v>
      </c>
      <c r="C427" s="1" t="s">
        <v>1141</v>
      </c>
      <c r="D427" s="1" t="s">
        <v>1142</v>
      </c>
      <c r="E427" s="1" t="s">
        <v>1149</v>
      </c>
      <c r="H427" s="12">
        <v>1</v>
      </c>
      <c r="I427" s="12">
        <v>2</v>
      </c>
      <c r="N427" s="12" t="s">
        <v>2023</v>
      </c>
    </row>
    <row r="428" spans="1:14" ht="60" x14ac:dyDescent="0.35">
      <c r="A428" t="s">
        <v>1150</v>
      </c>
      <c r="B428" t="s">
        <v>1140</v>
      </c>
      <c r="C428" s="1" t="s">
        <v>1141</v>
      </c>
      <c r="D428" s="1" t="s">
        <v>1142</v>
      </c>
      <c r="E428" s="1" t="s">
        <v>1151</v>
      </c>
      <c r="H428" s="12">
        <v>1</v>
      </c>
      <c r="I428" s="12">
        <v>2</v>
      </c>
      <c r="N428" s="12" t="s">
        <v>2023</v>
      </c>
    </row>
    <row r="429" spans="1:14" ht="90" x14ac:dyDescent="0.35">
      <c r="A429" t="s">
        <v>1152</v>
      </c>
      <c r="B429" t="s">
        <v>1140</v>
      </c>
      <c r="C429" s="1" t="s">
        <v>1141</v>
      </c>
      <c r="D429" s="1" t="s">
        <v>1153</v>
      </c>
      <c r="E429" s="1" t="s">
        <v>1154</v>
      </c>
      <c r="H429" s="12">
        <v>1</v>
      </c>
      <c r="I429" s="12">
        <v>2</v>
      </c>
      <c r="N429" s="12" t="s">
        <v>2023</v>
      </c>
    </row>
    <row r="430" spans="1:14" ht="45" x14ac:dyDescent="0.35">
      <c r="A430" t="s">
        <v>1155</v>
      </c>
      <c r="B430" t="s">
        <v>1140</v>
      </c>
      <c r="C430" s="1" t="s">
        <v>1141</v>
      </c>
      <c r="D430" s="1" t="s">
        <v>1153</v>
      </c>
      <c r="E430" s="1" t="s">
        <v>1156</v>
      </c>
      <c r="H430" s="12">
        <v>1</v>
      </c>
      <c r="I430" s="12">
        <v>2</v>
      </c>
      <c r="N430" s="12" t="s">
        <v>2023</v>
      </c>
    </row>
    <row r="431" spans="1:14" ht="60" x14ac:dyDescent="0.35">
      <c r="A431" t="s">
        <v>1157</v>
      </c>
      <c r="B431" t="s">
        <v>1140</v>
      </c>
      <c r="C431" s="1" t="s">
        <v>1141</v>
      </c>
      <c r="D431" s="1" t="s">
        <v>1153</v>
      </c>
      <c r="E431" s="1" t="s">
        <v>1158</v>
      </c>
      <c r="H431" s="12">
        <v>1</v>
      </c>
      <c r="I431" s="12">
        <v>2</v>
      </c>
      <c r="N431" s="12" t="s">
        <v>2023</v>
      </c>
    </row>
    <row r="432" spans="1:14" ht="30" x14ac:dyDescent="0.35">
      <c r="A432" t="s">
        <v>1159</v>
      </c>
      <c r="B432" t="s">
        <v>1140</v>
      </c>
      <c r="C432" s="1" t="s">
        <v>1141</v>
      </c>
      <c r="D432" s="1" t="s">
        <v>1153</v>
      </c>
      <c r="E432" s="1" t="s">
        <v>1160</v>
      </c>
      <c r="H432" s="12">
        <v>1</v>
      </c>
      <c r="I432" s="12">
        <v>2</v>
      </c>
      <c r="N432" s="12" t="s">
        <v>2023</v>
      </c>
    </row>
    <row r="433" spans="1:14" ht="30" x14ac:dyDescent="0.35">
      <c r="A433" t="s">
        <v>1161</v>
      </c>
      <c r="B433" t="s">
        <v>1140</v>
      </c>
      <c r="C433" s="1" t="s">
        <v>1141</v>
      </c>
      <c r="D433" s="1" t="s">
        <v>1153</v>
      </c>
      <c r="E433" s="1" t="s">
        <v>1162</v>
      </c>
      <c r="H433" s="12">
        <v>1</v>
      </c>
      <c r="I433" s="12">
        <v>2</v>
      </c>
      <c r="N433" s="12" t="s">
        <v>2023</v>
      </c>
    </row>
    <row r="434" spans="1:14" ht="90" x14ac:dyDescent="0.35">
      <c r="A434" t="s">
        <v>1163</v>
      </c>
      <c r="B434" t="s">
        <v>1140</v>
      </c>
      <c r="C434" s="1" t="s">
        <v>1141</v>
      </c>
      <c r="D434" s="1" t="s">
        <v>1164</v>
      </c>
      <c r="E434" s="1" t="s">
        <v>1165</v>
      </c>
      <c r="J434" s="12">
        <v>2</v>
      </c>
      <c r="N434" s="12" t="s">
        <v>2023</v>
      </c>
    </row>
    <row r="435" spans="1:14" ht="60" x14ac:dyDescent="0.35">
      <c r="A435" t="s">
        <v>1166</v>
      </c>
      <c r="B435" t="s">
        <v>1140</v>
      </c>
      <c r="C435" s="1" t="s">
        <v>1141</v>
      </c>
      <c r="D435" s="1" t="s">
        <v>1164</v>
      </c>
      <c r="E435" s="1" t="s">
        <v>1167</v>
      </c>
      <c r="J435" s="12">
        <v>2</v>
      </c>
      <c r="N435" s="12" t="s">
        <v>2023</v>
      </c>
    </row>
    <row r="436" spans="1:14" ht="75" x14ac:dyDescent="0.35">
      <c r="A436" t="s">
        <v>1168</v>
      </c>
      <c r="B436" t="s">
        <v>1140</v>
      </c>
      <c r="C436" s="1" t="s">
        <v>1141</v>
      </c>
      <c r="D436" s="1" t="s">
        <v>1169</v>
      </c>
      <c r="E436" s="1" t="s">
        <v>1170</v>
      </c>
      <c r="J436" s="12">
        <v>2</v>
      </c>
      <c r="N436" s="12" t="s">
        <v>2023</v>
      </c>
    </row>
    <row r="437" spans="1:14" ht="45" x14ac:dyDescent="0.35">
      <c r="A437" t="s">
        <v>1171</v>
      </c>
      <c r="B437" t="s">
        <v>1140</v>
      </c>
      <c r="C437" s="1" t="s">
        <v>1141</v>
      </c>
      <c r="D437" s="1" t="s">
        <v>1172</v>
      </c>
      <c r="E437" s="1" t="s">
        <v>1173</v>
      </c>
      <c r="J437" s="12">
        <v>2</v>
      </c>
      <c r="N437" s="12" t="s">
        <v>2023</v>
      </c>
    </row>
    <row r="438" spans="1:14" ht="45" x14ac:dyDescent="0.35">
      <c r="A438" t="s">
        <v>1174</v>
      </c>
      <c r="B438" t="s">
        <v>1140</v>
      </c>
      <c r="C438" s="1" t="s">
        <v>1141</v>
      </c>
      <c r="D438" s="1" t="s">
        <v>1172</v>
      </c>
      <c r="E438" s="1" t="s">
        <v>1175</v>
      </c>
      <c r="J438" s="12">
        <v>2</v>
      </c>
      <c r="N438" s="12" t="s">
        <v>2023</v>
      </c>
    </row>
    <row r="439" spans="1:14" ht="45" x14ac:dyDescent="0.35">
      <c r="A439" t="s">
        <v>1176</v>
      </c>
      <c r="B439" t="s">
        <v>1140</v>
      </c>
      <c r="C439" s="1" t="s">
        <v>1141</v>
      </c>
      <c r="D439" s="1" t="s">
        <v>1177</v>
      </c>
      <c r="E439" s="1" t="s">
        <v>1178</v>
      </c>
      <c r="J439" s="12">
        <v>2</v>
      </c>
      <c r="N439" s="12" t="s">
        <v>2023</v>
      </c>
    </row>
    <row r="440" spans="1:14" ht="45" x14ac:dyDescent="0.35">
      <c r="A440" t="s">
        <v>1179</v>
      </c>
      <c r="B440" t="s">
        <v>1140</v>
      </c>
      <c r="C440" s="1" t="s">
        <v>1141</v>
      </c>
      <c r="D440" s="1" t="s">
        <v>1177</v>
      </c>
      <c r="E440" s="1" t="s">
        <v>1180</v>
      </c>
      <c r="J440" s="12">
        <v>2</v>
      </c>
      <c r="N440" s="12" t="s">
        <v>2023</v>
      </c>
    </row>
    <row r="441" spans="1:14" ht="30" x14ac:dyDescent="0.35">
      <c r="A441" t="s">
        <v>1181</v>
      </c>
      <c r="B441" t="s">
        <v>1140</v>
      </c>
      <c r="C441" s="1" t="s">
        <v>1141</v>
      </c>
      <c r="D441" s="1" t="s">
        <v>1177</v>
      </c>
      <c r="E441" s="1" t="s">
        <v>1182</v>
      </c>
      <c r="J441" s="12">
        <v>2</v>
      </c>
      <c r="N441" s="12" t="s">
        <v>2023</v>
      </c>
    </row>
    <row r="442" spans="1:14" ht="30" x14ac:dyDescent="0.35">
      <c r="A442" t="s">
        <v>1183</v>
      </c>
      <c r="B442" t="s">
        <v>1140</v>
      </c>
      <c r="C442" s="1" t="s">
        <v>1141</v>
      </c>
      <c r="D442" s="1" t="s">
        <v>1177</v>
      </c>
      <c r="E442" s="1" t="s">
        <v>1184</v>
      </c>
      <c r="J442" s="12">
        <v>2</v>
      </c>
      <c r="N442" s="12" t="s">
        <v>2023</v>
      </c>
    </row>
    <row r="443" spans="1:14" ht="30" x14ac:dyDescent="0.35">
      <c r="A443" t="s">
        <v>1185</v>
      </c>
      <c r="B443" t="s">
        <v>1140</v>
      </c>
      <c r="C443" s="1" t="s">
        <v>1141</v>
      </c>
      <c r="D443" s="1" t="s">
        <v>1177</v>
      </c>
      <c r="E443" s="1" t="s">
        <v>1186</v>
      </c>
      <c r="L443" s="12">
        <v>2</v>
      </c>
    </row>
    <row r="444" spans="1:14" ht="45" x14ac:dyDescent="0.35">
      <c r="A444" t="s">
        <v>1187</v>
      </c>
      <c r="B444" t="s">
        <v>1140</v>
      </c>
      <c r="C444" s="1" t="s">
        <v>1141</v>
      </c>
      <c r="D444" s="1" t="s">
        <v>1188</v>
      </c>
      <c r="E444" s="1" t="s">
        <v>1189</v>
      </c>
      <c r="J444" s="12">
        <v>2</v>
      </c>
      <c r="N444" s="12" t="s">
        <v>2023</v>
      </c>
    </row>
    <row r="445" spans="1:14" ht="30" x14ac:dyDescent="0.35">
      <c r="A445" t="s">
        <v>1190</v>
      </c>
      <c r="B445" t="s">
        <v>1140</v>
      </c>
      <c r="C445" s="1" t="s">
        <v>1141</v>
      </c>
      <c r="D445" s="1" t="s">
        <v>1188</v>
      </c>
      <c r="E445" s="1" t="s">
        <v>1191</v>
      </c>
      <c r="J445" s="12">
        <v>2</v>
      </c>
      <c r="N445" s="12" t="s">
        <v>2023</v>
      </c>
    </row>
    <row r="446" spans="1:14" ht="30" x14ac:dyDescent="0.35">
      <c r="A446" t="s">
        <v>1192</v>
      </c>
      <c r="B446" t="s">
        <v>1140</v>
      </c>
      <c r="C446" s="1" t="s">
        <v>1141</v>
      </c>
      <c r="D446" s="1" t="s">
        <v>1188</v>
      </c>
      <c r="E446" s="1" t="s">
        <v>1193</v>
      </c>
      <c r="J446" s="12">
        <v>2</v>
      </c>
      <c r="N446" s="12" t="s">
        <v>2023</v>
      </c>
    </row>
    <row r="447" spans="1:14" ht="30" x14ac:dyDescent="0.35">
      <c r="A447" t="s">
        <v>1194</v>
      </c>
      <c r="B447" t="s">
        <v>1140</v>
      </c>
      <c r="C447" s="1" t="s">
        <v>1141</v>
      </c>
      <c r="D447" s="1" t="s">
        <v>1195</v>
      </c>
      <c r="E447" s="1" t="s">
        <v>1196</v>
      </c>
      <c r="J447" s="12">
        <v>2</v>
      </c>
      <c r="N447" s="12" t="s">
        <v>2023</v>
      </c>
    </row>
    <row r="448" spans="1:14" ht="45" x14ac:dyDescent="0.35">
      <c r="A448" t="s">
        <v>1197</v>
      </c>
      <c r="B448" t="s">
        <v>1140</v>
      </c>
      <c r="C448" s="1" t="s">
        <v>1141</v>
      </c>
      <c r="D448" s="1" t="s">
        <v>1195</v>
      </c>
      <c r="E448" s="1" t="s">
        <v>1198</v>
      </c>
      <c r="J448" s="12">
        <v>2</v>
      </c>
      <c r="N448" s="12" t="s">
        <v>2023</v>
      </c>
    </row>
    <row r="449" spans="1:14" ht="45" x14ac:dyDescent="0.35">
      <c r="A449" t="s">
        <v>1199</v>
      </c>
      <c r="B449" t="s">
        <v>1140</v>
      </c>
      <c r="C449" s="1" t="s">
        <v>1141</v>
      </c>
      <c r="D449" s="1" t="s">
        <v>1200</v>
      </c>
      <c r="E449" s="1" t="s">
        <v>1201</v>
      </c>
      <c r="L449" s="12">
        <v>2</v>
      </c>
    </row>
    <row r="450" spans="1:14" ht="60" x14ac:dyDescent="0.35">
      <c r="A450" t="s">
        <v>1202</v>
      </c>
      <c r="B450" t="s">
        <v>1140</v>
      </c>
      <c r="C450" s="1" t="s">
        <v>1141</v>
      </c>
      <c r="D450" s="1" t="s">
        <v>1200</v>
      </c>
      <c r="E450" s="1" t="s">
        <v>1203</v>
      </c>
      <c r="L450" s="12">
        <v>2</v>
      </c>
    </row>
    <row r="451" spans="1:14" ht="30" x14ac:dyDescent="0.35">
      <c r="A451" t="s">
        <v>1204</v>
      </c>
      <c r="B451" t="s">
        <v>1140</v>
      </c>
      <c r="C451" s="1" t="s">
        <v>1141</v>
      </c>
      <c r="D451" s="1" t="s">
        <v>1205</v>
      </c>
      <c r="E451" s="1" t="s">
        <v>1206</v>
      </c>
      <c r="J451" s="12">
        <v>2</v>
      </c>
      <c r="N451" s="12" t="s">
        <v>2023</v>
      </c>
    </row>
    <row r="452" spans="1:14" ht="30" x14ac:dyDescent="0.35">
      <c r="A452" t="s">
        <v>1207</v>
      </c>
      <c r="B452" t="s">
        <v>1140</v>
      </c>
      <c r="C452" s="1" t="s">
        <v>1141</v>
      </c>
      <c r="D452" s="1" t="s">
        <v>1205</v>
      </c>
      <c r="E452" s="1" t="s">
        <v>1208</v>
      </c>
      <c r="J452" s="12">
        <v>2</v>
      </c>
      <c r="N452" s="12" t="s">
        <v>2023</v>
      </c>
    </row>
    <row r="453" spans="1:14" ht="30" x14ac:dyDescent="0.35">
      <c r="A453" t="s">
        <v>1209</v>
      </c>
      <c r="B453" t="s">
        <v>1140</v>
      </c>
      <c r="C453" s="1" t="s">
        <v>1141</v>
      </c>
      <c r="D453" s="1" t="s">
        <v>1205</v>
      </c>
      <c r="E453" s="1" t="s">
        <v>1210</v>
      </c>
      <c r="J453" s="12">
        <v>2</v>
      </c>
      <c r="N453" s="12" t="s">
        <v>2023</v>
      </c>
    </row>
    <row r="454" spans="1:14" ht="60" x14ac:dyDescent="0.35">
      <c r="A454" t="s">
        <v>1211</v>
      </c>
      <c r="B454" t="s">
        <v>1140</v>
      </c>
      <c r="C454" s="1" t="s">
        <v>1141</v>
      </c>
      <c r="D454" s="1" t="s">
        <v>1212</v>
      </c>
      <c r="E454" s="1" t="s">
        <v>1213</v>
      </c>
      <c r="J454" s="12">
        <v>2</v>
      </c>
      <c r="N454" s="12" t="s">
        <v>2023</v>
      </c>
    </row>
    <row r="455" spans="1:14" ht="45" x14ac:dyDescent="0.35">
      <c r="A455" t="s">
        <v>1214</v>
      </c>
      <c r="B455" t="s">
        <v>1140</v>
      </c>
      <c r="C455" s="1" t="s">
        <v>1141</v>
      </c>
      <c r="D455" s="1" t="s">
        <v>1212</v>
      </c>
      <c r="E455" s="1" t="s">
        <v>1215</v>
      </c>
      <c r="J455" s="12">
        <v>2</v>
      </c>
      <c r="N455" s="12" t="s">
        <v>2023</v>
      </c>
    </row>
    <row r="456" spans="1:14" ht="60" x14ac:dyDescent="0.35">
      <c r="A456" t="s">
        <v>1216</v>
      </c>
      <c r="B456" t="s">
        <v>1140</v>
      </c>
      <c r="C456" s="1" t="s">
        <v>1141</v>
      </c>
      <c r="D456" s="1" t="s">
        <v>1217</v>
      </c>
      <c r="E456" s="1" t="s">
        <v>1218</v>
      </c>
      <c r="L456" s="12">
        <v>2</v>
      </c>
    </row>
    <row r="457" spans="1:14" ht="75" x14ac:dyDescent="0.35">
      <c r="A457" t="s">
        <v>1219</v>
      </c>
      <c r="B457" t="s">
        <v>1140</v>
      </c>
      <c r="C457" s="1" t="s">
        <v>1220</v>
      </c>
      <c r="D457" s="1" t="s">
        <v>1221</v>
      </c>
      <c r="E457" t="s">
        <v>1222</v>
      </c>
      <c r="F457" s="1" t="s">
        <v>1223</v>
      </c>
      <c r="H457" s="12">
        <v>1</v>
      </c>
      <c r="I457" s="12">
        <v>2</v>
      </c>
    </row>
    <row r="458" spans="1:14" ht="60" x14ac:dyDescent="0.35">
      <c r="A458" t="s">
        <v>1224</v>
      </c>
      <c r="B458" t="s">
        <v>1140</v>
      </c>
      <c r="C458" s="1" t="s">
        <v>1220</v>
      </c>
      <c r="D458" s="1" t="s">
        <v>1221</v>
      </c>
      <c r="E458" t="s">
        <v>1225</v>
      </c>
      <c r="F458" s="1" t="s">
        <v>1226</v>
      </c>
      <c r="H458" s="12">
        <v>1</v>
      </c>
      <c r="I458" s="12">
        <v>2</v>
      </c>
    </row>
    <row r="459" spans="1:14" ht="75" x14ac:dyDescent="0.35">
      <c r="A459" t="s">
        <v>1227</v>
      </c>
      <c r="B459" t="s">
        <v>1140</v>
      </c>
      <c r="C459" s="1" t="s">
        <v>1220</v>
      </c>
      <c r="D459" s="1" t="s">
        <v>1221</v>
      </c>
      <c r="E459" t="s">
        <v>1228</v>
      </c>
      <c r="F459" s="1" t="s">
        <v>1229</v>
      </c>
      <c r="H459" s="12">
        <v>1</v>
      </c>
      <c r="I459" s="12">
        <v>2</v>
      </c>
    </row>
    <row r="460" spans="1:14" ht="75" x14ac:dyDescent="0.35">
      <c r="A460" t="s">
        <v>1230</v>
      </c>
      <c r="B460" t="s">
        <v>1140</v>
      </c>
      <c r="C460" s="1" t="s">
        <v>1220</v>
      </c>
      <c r="D460" s="1" t="s">
        <v>1221</v>
      </c>
      <c r="E460" t="s">
        <v>1228</v>
      </c>
      <c r="F460" s="1" t="s">
        <v>1231</v>
      </c>
      <c r="H460" s="12">
        <v>1</v>
      </c>
      <c r="I460" s="12">
        <v>2</v>
      </c>
    </row>
    <row r="461" spans="1:14" ht="90" x14ac:dyDescent="0.35">
      <c r="A461" t="s">
        <v>1232</v>
      </c>
      <c r="B461" t="s">
        <v>1140</v>
      </c>
      <c r="C461" s="1" t="s">
        <v>1220</v>
      </c>
      <c r="D461" s="1" t="s">
        <v>1233</v>
      </c>
      <c r="E461" t="s">
        <v>1234</v>
      </c>
      <c r="F461" s="1" t="s">
        <v>1235</v>
      </c>
      <c r="H461" s="12">
        <v>1</v>
      </c>
      <c r="I461" s="12">
        <v>2</v>
      </c>
      <c r="N461" s="12" t="s">
        <v>2023</v>
      </c>
    </row>
    <row r="462" spans="1:14" ht="30" x14ac:dyDescent="0.35">
      <c r="A462" t="s">
        <v>1236</v>
      </c>
      <c r="B462" t="s">
        <v>1140</v>
      </c>
      <c r="C462" s="1" t="s">
        <v>1220</v>
      </c>
      <c r="D462" s="1" t="s">
        <v>1233</v>
      </c>
      <c r="E462" t="s">
        <v>1234</v>
      </c>
      <c r="F462" s="1" t="s">
        <v>1237</v>
      </c>
      <c r="H462" s="12">
        <v>1</v>
      </c>
      <c r="I462" s="12">
        <v>2</v>
      </c>
      <c r="N462" s="12" t="s">
        <v>2023</v>
      </c>
    </row>
    <row r="463" spans="1:14" ht="30" x14ac:dyDescent="0.35">
      <c r="A463" t="s">
        <v>1238</v>
      </c>
      <c r="B463" t="s">
        <v>1140</v>
      </c>
      <c r="C463" s="1" t="s">
        <v>1220</v>
      </c>
      <c r="D463" s="1" t="s">
        <v>1233</v>
      </c>
      <c r="E463" t="s">
        <v>1234</v>
      </c>
      <c r="F463" s="1" t="s">
        <v>1239</v>
      </c>
      <c r="H463" s="12">
        <v>1</v>
      </c>
      <c r="I463" s="12">
        <v>2</v>
      </c>
      <c r="N463" s="12" t="s">
        <v>2023</v>
      </c>
    </row>
    <row r="464" spans="1:14" ht="45" x14ac:dyDescent="0.35">
      <c r="A464" t="s">
        <v>1240</v>
      </c>
      <c r="B464" t="s">
        <v>1140</v>
      </c>
      <c r="C464" s="1" t="s">
        <v>1220</v>
      </c>
      <c r="D464" s="1" t="s">
        <v>1233</v>
      </c>
      <c r="E464" t="s">
        <v>1234</v>
      </c>
      <c r="F464" s="1" t="s">
        <v>1241</v>
      </c>
      <c r="H464" s="12">
        <v>1</v>
      </c>
      <c r="I464" s="12">
        <v>2</v>
      </c>
      <c r="N464" s="12" t="s">
        <v>2023</v>
      </c>
    </row>
    <row r="465" spans="1:14" ht="60" x14ac:dyDescent="0.35">
      <c r="A465" t="s">
        <v>1242</v>
      </c>
      <c r="B465" t="s">
        <v>1140</v>
      </c>
      <c r="C465" s="1" t="s">
        <v>1220</v>
      </c>
      <c r="D465" s="1" t="s">
        <v>1233</v>
      </c>
      <c r="E465" t="s">
        <v>1243</v>
      </c>
      <c r="F465" s="1" t="s">
        <v>1244</v>
      </c>
      <c r="H465" s="12">
        <v>1</v>
      </c>
      <c r="I465" s="12">
        <v>2</v>
      </c>
      <c r="N465" s="12" t="s">
        <v>2023</v>
      </c>
    </row>
    <row r="466" spans="1:14" ht="45" x14ac:dyDescent="0.35">
      <c r="A466" t="s">
        <v>1245</v>
      </c>
      <c r="B466" t="s">
        <v>1140</v>
      </c>
      <c r="C466" s="1" t="s">
        <v>1220</v>
      </c>
      <c r="D466" s="1" t="s">
        <v>1233</v>
      </c>
      <c r="E466" t="s">
        <v>1246</v>
      </c>
      <c r="F466" s="1" t="s">
        <v>1247</v>
      </c>
      <c r="H466" s="12">
        <v>1</v>
      </c>
      <c r="I466" s="12">
        <v>2</v>
      </c>
      <c r="N466" s="12" t="s">
        <v>2023</v>
      </c>
    </row>
    <row r="467" spans="1:14" ht="30" x14ac:dyDescent="0.35">
      <c r="A467" t="s">
        <v>1248</v>
      </c>
      <c r="B467" t="s">
        <v>1140</v>
      </c>
      <c r="C467" s="1" t="s">
        <v>1220</v>
      </c>
      <c r="D467" s="1" t="s">
        <v>1233</v>
      </c>
      <c r="E467" t="s">
        <v>1246</v>
      </c>
      <c r="F467" s="1" t="s">
        <v>1249</v>
      </c>
      <c r="H467" s="12">
        <v>1</v>
      </c>
      <c r="I467" s="12">
        <v>2</v>
      </c>
      <c r="N467" s="12" t="s">
        <v>2023</v>
      </c>
    </row>
    <row r="468" spans="1:14" ht="45" x14ac:dyDescent="0.35">
      <c r="A468" t="s">
        <v>1250</v>
      </c>
      <c r="B468" t="s">
        <v>1140</v>
      </c>
      <c r="C468" s="1" t="s">
        <v>1220</v>
      </c>
      <c r="D468" s="1" t="s">
        <v>1233</v>
      </c>
      <c r="E468" t="s">
        <v>1246</v>
      </c>
      <c r="F468" s="1" t="s">
        <v>1251</v>
      </c>
      <c r="H468" s="12">
        <v>1</v>
      </c>
      <c r="I468" s="12">
        <v>2</v>
      </c>
      <c r="N468" s="12" t="s">
        <v>2023</v>
      </c>
    </row>
    <row r="469" spans="1:14" ht="30" x14ac:dyDescent="0.35">
      <c r="A469" t="s">
        <v>1252</v>
      </c>
      <c r="B469" t="s">
        <v>1140</v>
      </c>
      <c r="C469" s="1" t="s">
        <v>1220</v>
      </c>
      <c r="D469" s="1" t="s">
        <v>1253</v>
      </c>
      <c r="E469" t="s">
        <v>1254</v>
      </c>
      <c r="F469" s="1" t="s">
        <v>1255</v>
      </c>
      <c r="H469" s="12">
        <v>1</v>
      </c>
      <c r="I469" s="12">
        <v>2</v>
      </c>
      <c r="N469" s="12" t="s">
        <v>2023</v>
      </c>
    </row>
    <row r="470" spans="1:14" ht="90" x14ac:dyDescent="0.35">
      <c r="A470" t="s">
        <v>1256</v>
      </c>
      <c r="B470" t="s">
        <v>1140</v>
      </c>
      <c r="C470" s="1" t="s">
        <v>1220</v>
      </c>
      <c r="D470" s="1" t="s">
        <v>1253</v>
      </c>
      <c r="E470" t="s">
        <v>1254</v>
      </c>
      <c r="F470" s="1" t="s">
        <v>1257</v>
      </c>
      <c r="H470" s="12">
        <v>1</v>
      </c>
      <c r="I470" s="12">
        <v>2</v>
      </c>
      <c r="N470" s="12" t="s">
        <v>2023</v>
      </c>
    </row>
    <row r="471" spans="1:14" ht="45" x14ac:dyDescent="0.35">
      <c r="A471" t="s">
        <v>1258</v>
      </c>
      <c r="B471" t="s">
        <v>1140</v>
      </c>
      <c r="C471" s="1" t="s">
        <v>1220</v>
      </c>
      <c r="D471" s="1" t="s">
        <v>1253</v>
      </c>
      <c r="E471" t="s">
        <v>1259</v>
      </c>
      <c r="F471" s="1" t="s">
        <v>1260</v>
      </c>
      <c r="J471" s="12">
        <v>2</v>
      </c>
      <c r="N471" s="12" t="s">
        <v>2023</v>
      </c>
    </row>
    <row r="472" spans="1:14" ht="60" x14ac:dyDescent="0.35">
      <c r="A472" t="s">
        <v>1261</v>
      </c>
      <c r="B472" t="s">
        <v>1140</v>
      </c>
      <c r="C472" s="1" t="s">
        <v>1220</v>
      </c>
      <c r="D472" s="1" t="s">
        <v>1253</v>
      </c>
      <c r="E472" t="s">
        <v>1259</v>
      </c>
      <c r="F472" s="1" t="s">
        <v>1262</v>
      </c>
      <c r="J472" s="12">
        <v>2</v>
      </c>
      <c r="N472" s="12" t="s">
        <v>2023</v>
      </c>
    </row>
    <row r="473" spans="1:14" ht="90" x14ac:dyDescent="0.35">
      <c r="A473" t="s">
        <v>1263</v>
      </c>
      <c r="B473" t="s">
        <v>1140</v>
      </c>
      <c r="C473" s="1" t="s">
        <v>1220</v>
      </c>
      <c r="D473" s="1" t="s">
        <v>1253</v>
      </c>
      <c r="E473" t="s">
        <v>1264</v>
      </c>
      <c r="F473" s="1" t="s">
        <v>1265</v>
      </c>
      <c r="K473" s="12">
        <v>2</v>
      </c>
      <c r="N473" s="12" t="s">
        <v>2023</v>
      </c>
    </row>
    <row r="474" spans="1:14" ht="45" x14ac:dyDescent="0.35">
      <c r="A474" t="s">
        <v>1266</v>
      </c>
      <c r="B474" t="s">
        <v>1140</v>
      </c>
      <c r="C474" s="1" t="s">
        <v>1220</v>
      </c>
      <c r="D474" s="1" t="s">
        <v>1253</v>
      </c>
      <c r="E474" t="s">
        <v>1264</v>
      </c>
      <c r="F474" s="1" t="s">
        <v>1267</v>
      </c>
      <c r="K474" s="12">
        <v>2</v>
      </c>
      <c r="N474" s="12" t="s">
        <v>2023</v>
      </c>
    </row>
    <row r="475" spans="1:14" ht="45" x14ac:dyDescent="0.35">
      <c r="A475" t="s">
        <v>1268</v>
      </c>
      <c r="B475" t="s">
        <v>1140</v>
      </c>
      <c r="C475" s="1" t="s">
        <v>1220</v>
      </c>
      <c r="D475" s="1" t="s">
        <v>1253</v>
      </c>
      <c r="E475" t="s">
        <v>1264</v>
      </c>
      <c r="F475" s="1" t="s">
        <v>1269</v>
      </c>
      <c r="K475" s="12">
        <v>2</v>
      </c>
      <c r="N475" s="12" t="s">
        <v>2023</v>
      </c>
    </row>
    <row r="476" spans="1:14" ht="105" x14ac:dyDescent="0.35">
      <c r="A476" t="s">
        <v>1270</v>
      </c>
      <c r="B476" t="s">
        <v>1140</v>
      </c>
      <c r="C476" s="1" t="s">
        <v>1220</v>
      </c>
      <c r="D476" s="1" t="s">
        <v>1253</v>
      </c>
      <c r="E476" t="s">
        <v>1271</v>
      </c>
      <c r="F476" s="1" t="s">
        <v>1272</v>
      </c>
      <c r="L476" s="12">
        <v>2</v>
      </c>
    </row>
    <row r="477" spans="1:14" ht="45" x14ac:dyDescent="0.35">
      <c r="A477" t="s">
        <v>1273</v>
      </c>
      <c r="B477" t="s">
        <v>1140</v>
      </c>
      <c r="C477" s="1" t="s">
        <v>1220</v>
      </c>
      <c r="D477" s="1" t="s">
        <v>1253</v>
      </c>
      <c r="E477" t="s">
        <v>1274</v>
      </c>
      <c r="F477" s="1" t="s">
        <v>1275</v>
      </c>
      <c r="J477" s="12">
        <v>2</v>
      </c>
      <c r="N477" s="12" t="s">
        <v>2023</v>
      </c>
    </row>
    <row r="478" spans="1:14" ht="45" x14ac:dyDescent="0.35">
      <c r="A478" t="s">
        <v>1276</v>
      </c>
      <c r="B478" t="s">
        <v>1140</v>
      </c>
      <c r="C478" s="1" t="s">
        <v>1220</v>
      </c>
      <c r="D478" s="1" t="s">
        <v>1253</v>
      </c>
      <c r="E478" t="s">
        <v>1274</v>
      </c>
      <c r="F478" s="1" t="s">
        <v>1277</v>
      </c>
      <c r="J478" s="12">
        <v>2</v>
      </c>
      <c r="N478" s="12" t="s">
        <v>2023</v>
      </c>
    </row>
    <row r="479" spans="1:14" ht="75" x14ac:dyDescent="0.35">
      <c r="A479" t="s">
        <v>1278</v>
      </c>
      <c r="B479" t="s">
        <v>1140</v>
      </c>
      <c r="C479" s="1" t="s">
        <v>1220</v>
      </c>
      <c r="D479" s="1" t="s">
        <v>1253</v>
      </c>
      <c r="E479" t="s">
        <v>1274</v>
      </c>
      <c r="F479" s="1" t="s">
        <v>1279</v>
      </c>
      <c r="J479" s="12">
        <v>1</v>
      </c>
      <c r="K479" s="12">
        <v>2</v>
      </c>
      <c r="N479" s="12" t="s">
        <v>2023</v>
      </c>
    </row>
    <row r="480" spans="1:14" ht="60" x14ac:dyDescent="0.35">
      <c r="A480" t="s">
        <v>1280</v>
      </c>
      <c r="B480" t="s">
        <v>1140</v>
      </c>
      <c r="C480" s="1" t="s">
        <v>1220</v>
      </c>
      <c r="D480" s="1" t="s">
        <v>1253</v>
      </c>
      <c r="E480" t="s">
        <v>1281</v>
      </c>
      <c r="F480" s="1" t="s">
        <v>1282</v>
      </c>
      <c r="K480" s="12">
        <v>2</v>
      </c>
      <c r="N480" s="12" t="s">
        <v>2023</v>
      </c>
    </row>
    <row r="481" spans="1:14" ht="60" x14ac:dyDescent="0.35">
      <c r="A481" t="s">
        <v>1283</v>
      </c>
      <c r="B481" t="s">
        <v>1140</v>
      </c>
      <c r="C481" s="1" t="s">
        <v>1220</v>
      </c>
      <c r="D481" s="1" t="s">
        <v>1253</v>
      </c>
      <c r="E481" t="s">
        <v>1284</v>
      </c>
      <c r="F481" s="1" t="s">
        <v>1285</v>
      </c>
      <c r="L481" s="12">
        <v>2</v>
      </c>
    </row>
    <row r="482" spans="1:14" ht="45" x14ac:dyDescent="0.35">
      <c r="A482" t="s">
        <v>1286</v>
      </c>
      <c r="B482" t="s">
        <v>1140</v>
      </c>
      <c r="C482" s="1" t="s">
        <v>1220</v>
      </c>
      <c r="D482" s="1" t="s">
        <v>1253</v>
      </c>
      <c r="E482" t="s">
        <v>1287</v>
      </c>
      <c r="F482" s="1" t="s">
        <v>1288</v>
      </c>
      <c r="H482" s="12">
        <v>1</v>
      </c>
      <c r="I482" s="12">
        <v>2</v>
      </c>
    </row>
    <row r="483" spans="1:14" ht="90" x14ac:dyDescent="0.35">
      <c r="A483" t="s">
        <v>1289</v>
      </c>
      <c r="B483" t="s">
        <v>1140</v>
      </c>
      <c r="C483" s="1" t="s">
        <v>1220</v>
      </c>
      <c r="D483" s="1" t="s">
        <v>1253</v>
      </c>
      <c r="E483" t="s">
        <v>1290</v>
      </c>
      <c r="F483" s="1" t="s">
        <v>1291</v>
      </c>
      <c r="J483" s="12">
        <v>2</v>
      </c>
      <c r="N483" s="12" t="s">
        <v>2023</v>
      </c>
    </row>
    <row r="484" spans="1:14" ht="120" x14ac:dyDescent="0.35">
      <c r="A484" t="s">
        <v>1292</v>
      </c>
      <c r="B484" t="s">
        <v>1140</v>
      </c>
      <c r="C484" s="1" t="s">
        <v>1220</v>
      </c>
      <c r="D484" s="1" t="s">
        <v>1253</v>
      </c>
      <c r="E484" t="s">
        <v>1290</v>
      </c>
      <c r="F484" s="1" t="s">
        <v>1293</v>
      </c>
      <c r="J484" s="12">
        <v>2</v>
      </c>
      <c r="N484" s="12" t="s">
        <v>2023</v>
      </c>
    </row>
    <row r="485" spans="1:14" ht="120" x14ac:dyDescent="0.35">
      <c r="A485" t="s">
        <v>1294</v>
      </c>
      <c r="B485" t="s">
        <v>1140</v>
      </c>
      <c r="C485" s="1" t="s">
        <v>1220</v>
      </c>
      <c r="D485" s="1" t="s">
        <v>1253</v>
      </c>
      <c r="E485" t="s">
        <v>1290</v>
      </c>
      <c r="F485" s="1" t="s">
        <v>1295</v>
      </c>
      <c r="J485" s="12">
        <v>2</v>
      </c>
      <c r="N485" s="12" t="s">
        <v>2023</v>
      </c>
    </row>
    <row r="486" spans="1:14" ht="105" x14ac:dyDescent="0.35">
      <c r="A486" t="s">
        <v>1296</v>
      </c>
      <c r="B486" t="s">
        <v>1140</v>
      </c>
      <c r="C486" s="1" t="s">
        <v>1220</v>
      </c>
      <c r="D486" s="1" t="s">
        <v>1253</v>
      </c>
      <c r="E486" t="s">
        <v>1297</v>
      </c>
      <c r="F486" s="1" t="s">
        <v>1298</v>
      </c>
      <c r="K486" s="12">
        <v>2</v>
      </c>
      <c r="N486" s="12" t="s">
        <v>2023</v>
      </c>
    </row>
    <row r="487" spans="1:14" ht="45" x14ac:dyDescent="0.35">
      <c r="A487" t="s">
        <v>1299</v>
      </c>
      <c r="B487" t="s">
        <v>1140</v>
      </c>
      <c r="C487" s="1" t="s">
        <v>1220</v>
      </c>
      <c r="D487" s="1" t="s">
        <v>1253</v>
      </c>
      <c r="E487" t="s">
        <v>1300</v>
      </c>
      <c r="F487" s="1" t="s">
        <v>1301</v>
      </c>
      <c r="H487" s="12">
        <v>1</v>
      </c>
      <c r="I487" s="12">
        <v>2</v>
      </c>
    </row>
    <row r="488" spans="1:14" ht="75" x14ac:dyDescent="0.35">
      <c r="A488" t="s">
        <v>1302</v>
      </c>
      <c r="B488" t="s">
        <v>1140</v>
      </c>
      <c r="C488" s="1" t="s">
        <v>1220</v>
      </c>
      <c r="D488" s="1" t="s">
        <v>1253</v>
      </c>
      <c r="E488" t="s">
        <v>1303</v>
      </c>
      <c r="F488" s="1" t="s">
        <v>2031</v>
      </c>
      <c r="J488" s="12">
        <v>2</v>
      </c>
      <c r="N488" s="12" t="s">
        <v>2023</v>
      </c>
    </row>
    <row r="489" spans="1:14" ht="105" x14ac:dyDescent="0.35">
      <c r="A489" t="s">
        <v>1304</v>
      </c>
      <c r="B489" t="s">
        <v>1140</v>
      </c>
      <c r="C489" s="1" t="s">
        <v>1220</v>
      </c>
      <c r="D489" s="1" t="s">
        <v>1253</v>
      </c>
      <c r="E489" t="s">
        <v>1303</v>
      </c>
      <c r="F489" s="1" t="s">
        <v>2032</v>
      </c>
      <c r="J489" s="12">
        <v>2</v>
      </c>
      <c r="N489" s="12" t="s">
        <v>2023</v>
      </c>
    </row>
    <row r="490" spans="1:14" ht="90" x14ac:dyDescent="0.35">
      <c r="A490" t="s">
        <v>1305</v>
      </c>
      <c r="B490" t="s">
        <v>1140</v>
      </c>
      <c r="C490" s="1" t="s">
        <v>1220</v>
      </c>
      <c r="D490" s="1" t="s">
        <v>1253</v>
      </c>
      <c r="E490" t="s">
        <v>1303</v>
      </c>
      <c r="F490" s="1" t="s">
        <v>2033</v>
      </c>
      <c r="J490" s="12">
        <v>2</v>
      </c>
      <c r="N490" s="12" t="s">
        <v>2023</v>
      </c>
    </row>
    <row r="491" spans="1:14" ht="240" x14ac:dyDescent="0.35">
      <c r="A491" t="s">
        <v>1306</v>
      </c>
      <c r="B491" t="s">
        <v>1140</v>
      </c>
      <c r="C491" s="1" t="s">
        <v>1220</v>
      </c>
      <c r="D491" s="1" t="s">
        <v>1253</v>
      </c>
      <c r="E491" t="s">
        <v>1307</v>
      </c>
      <c r="F491" s="1" t="s">
        <v>1308</v>
      </c>
      <c r="K491" s="12">
        <v>2</v>
      </c>
      <c r="N491" s="12" t="s">
        <v>2023</v>
      </c>
    </row>
    <row r="492" spans="1:14" ht="105" x14ac:dyDescent="0.35">
      <c r="A492" t="s">
        <v>1309</v>
      </c>
      <c r="B492" t="s">
        <v>1140</v>
      </c>
      <c r="C492" s="1" t="s">
        <v>1220</v>
      </c>
      <c r="D492" s="1" t="s">
        <v>1253</v>
      </c>
      <c r="E492" t="s">
        <v>1307</v>
      </c>
      <c r="F492" s="1" t="s">
        <v>1310</v>
      </c>
      <c r="L492" s="12">
        <v>2</v>
      </c>
    </row>
    <row r="493" spans="1:14" ht="45" x14ac:dyDescent="0.35">
      <c r="A493" t="s">
        <v>1311</v>
      </c>
      <c r="B493" t="s">
        <v>1140</v>
      </c>
      <c r="C493" s="1" t="s">
        <v>1220</v>
      </c>
      <c r="D493" s="1" t="s">
        <v>1253</v>
      </c>
      <c r="E493" t="s">
        <v>1312</v>
      </c>
      <c r="F493" s="1" t="s">
        <v>1313</v>
      </c>
      <c r="K493" s="12">
        <v>2</v>
      </c>
      <c r="N493" s="12" t="s">
        <v>2023</v>
      </c>
    </row>
    <row r="494" spans="1:14" ht="45" x14ac:dyDescent="0.35">
      <c r="A494" t="s">
        <v>1314</v>
      </c>
      <c r="B494" t="s">
        <v>1140</v>
      </c>
      <c r="C494" s="1" t="s">
        <v>1315</v>
      </c>
      <c r="D494" t="s">
        <v>1316</v>
      </c>
      <c r="E494" s="1" t="s">
        <v>1317</v>
      </c>
      <c r="K494" s="12">
        <v>2</v>
      </c>
      <c r="N494" s="12" t="s">
        <v>2023</v>
      </c>
    </row>
    <row r="495" spans="1:14" ht="60" x14ac:dyDescent="0.35">
      <c r="A495" t="s">
        <v>1318</v>
      </c>
      <c r="B495" t="s">
        <v>1140</v>
      </c>
      <c r="C495" s="1" t="s">
        <v>1315</v>
      </c>
      <c r="D495" t="s">
        <v>1316</v>
      </c>
      <c r="E495" s="1" t="s">
        <v>1319</v>
      </c>
      <c r="K495" s="12">
        <v>2</v>
      </c>
      <c r="N495" s="12" t="s">
        <v>2023</v>
      </c>
    </row>
    <row r="496" spans="1:14" ht="45" x14ac:dyDescent="0.35">
      <c r="A496" t="s">
        <v>1320</v>
      </c>
      <c r="B496" t="s">
        <v>1140</v>
      </c>
      <c r="C496" s="1" t="s">
        <v>1315</v>
      </c>
      <c r="D496" t="s">
        <v>1321</v>
      </c>
      <c r="E496" s="1" t="s">
        <v>1322</v>
      </c>
      <c r="K496" s="12">
        <v>2</v>
      </c>
      <c r="N496" s="12" t="s">
        <v>2023</v>
      </c>
    </row>
    <row r="497" spans="1:14" ht="30" x14ac:dyDescent="0.35">
      <c r="A497" t="s">
        <v>1323</v>
      </c>
      <c r="B497" t="s">
        <v>1140</v>
      </c>
      <c r="C497" s="1" t="s">
        <v>1315</v>
      </c>
      <c r="D497" t="s">
        <v>1321</v>
      </c>
      <c r="E497" s="1" t="s">
        <v>1324</v>
      </c>
      <c r="K497" s="12">
        <v>2</v>
      </c>
      <c r="N497" s="12" t="s">
        <v>2023</v>
      </c>
    </row>
    <row r="498" spans="1:14" ht="30" x14ac:dyDescent="0.35">
      <c r="A498" t="s">
        <v>1325</v>
      </c>
      <c r="B498" t="s">
        <v>1140</v>
      </c>
      <c r="C498" s="1" t="s">
        <v>1315</v>
      </c>
      <c r="D498" t="s">
        <v>1321</v>
      </c>
      <c r="E498" s="1" t="s">
        <v>1326</v>
      </c>
      <c r="K498" s="12">
        <v>2</v>
      </c>
      <c r="N498" s="12" t="s">
        <v>2023</v>
      </c>
    </row>
    <row r="499" spans="1:14" ht="45" x14ac:dyDescent="0.35">
      <c r="A499" t="s">
        <v>1327</v>
      </c>
      <c r="B499" t="s">
        <v>1140</v>
      </c>
      <c r="C499" s="1" t="s">
        <v>1315</v>
      </c>
      <c r="D499" t="s">
        <v>1321</v>
      </c>
      <c r="E499" s="1" t="s">
        <v>1328</v>
      </c>
      <c r="K499" s="12">
        <v>2</v>
      </c>
      <c r="N499" s="12" t="s">
        <v>2023</v>
      </c>
    </row>
    <row r="500" spans="1:14" ht="45" x14ac:dyDescent="0.35">
      <c r="A500" t="s">
        <v>1329</v>
      </c>
      <c r="B500" t="s">
        <v>1140</v>
      </c>
      <c r="C500" s="1" t="s">
        <v>1315</v>
      </c>
      <c r="D500" t="s">
        <v>1321</v>
      </c>
      <c r="E500" s="1" t="s">
        <v>1330</v>
      </c>
      <c r="L500" s="12">
        <v>2</v>
      </c>
    </row>
    <row r="501" spans="1:14" ht="30" x14ac:dyDescent="0.35">
      <c r="A501" t="s">
        <v>1331</v>
      </c>
      <c r="B501" t="s">
        <v>1140</v>
      </c>
      <c r="C501" s="1" t="s">
        <v>1315</v>
      </c>
      <c r="D501" t="s">
        <v>1321</v>
      </c>
      <c r="E501" s="1" t="s">
        <v>1332</v>
      </c>
      <c r="L501" s="12">
        <v>2</v>
      </c>
    </row>
    <row r="502" spans="1:14" ht="45" x14ac:dyDescent="0.35">
      <c r="A502" t="s">
        <v>1333</v>
      </c>
      <c r="B502" t="s">
        <v>1140</v>
      </c>
      <c r="C502" s="1" t="s">
        <v>1315</v>
      </c>
      <c r="D502" t="s">
        <v>1334</v>
      </c>
      <c r="E502" s="1" t="s">
        <v>1335</v>
      </c>
      <c r="K502" s="12">
        <v>2</v>
      </c>
      <c r="N502" s="12" t="s">
        <v>2023</v>
      </c>
    </row>
    <row r="503" spans="1:14" ht="30" x14ac:dyDescent="0.35">
      <c r="A503" t="s">
        <v>1336</v>
      </c>
      <c r="B503" t="s">
        <v>1140</v>
      </c>
      <c r="C503" s="1" t="s">
        <v>1315</v>
      </c>
      <c r="D503" t="s">
        <v>1334</v>
      </c>
      <c r="E503" s="1" t="s">
        <v>1337</v>
      </c>
      <c r="K503" s="12">
        <v>2</v>
      </c>
      <c r="N503" s="12" t="s">
        <v>2023</v>
      </c>
    </row>
    <row r="504" spans="1:14" ht="30" x14ac:dyDescent="0.35">
      <c r="A504" t="s">
        <v>1338</v>
      </c>
      <c r="B504" t="s">
        <v>1140</v>
      </c>
      <c r="C504" s="1" t="s">
        <v>1315</v>
      </c>
      <c r="D504" t="s">
        <v>1334</v>
      </c>
      <c r="E504" s="1" t="s">
        <v>1339</v>
      </c>
      <c r="L504" s="12">
        <v>2</v>
      </c>
    </row>
    <row r="505" spans="1:14" ht="30" x14ac:dyDescent="0.35">
      <c r="A505" t="s">
        <v>1340</v>
      </c>
      <c r="B505" t="s">
        <v>1140</v>
      </c>
      <c r="C505" s="1" t="s">
        <v>1315</v>
      </c>
      <c r="D505" t="s">
        <v>1334</v>
      </c>
      <c r="E505" s="1" t="s">
        <v>1341</v>
      </c>
      <c r="L505" s="12">
        <v>2</v>
      </c>
    </row>
    <row r="506" spans="1:14" ht="90" x14ac:dyDescent="0.35">
      <c r="A506" t="s">
        <v>1342</v>
      </c>
      <c r="B506" t="s">
        <v>1140</v>
      </c>
      <c r="C506" s="1" t="s">
        <v>1315</v>
      </c>
      <c r="D506" s="1" t="s">
        <v>1343</v>
      </c>
      <c r="E506" s="1" t="s">
        <v>1344</v>
      </c>
      <c r="K506" s="12">
        <v>2</v>
      </c>
      <c r="N506" s="12" t="s">
        <v>2023</v>
      </c>
    </row>
    <row r="507" spans="1:14" ht="90" x14ac:dyDescent="0.35">
      <c r="A507" t="s">
        <v>1345</v>
      </c>
      <c r="B507" t="s">
        <v>1140</v>
      </c>
      <c r="C507" s="1" t="s">
        <v>1315</v>
      </c>
      <c r="D507" s="1" t="s">
        <v>1343</v>
      </c>
      <c r="E507" s="1" t="s">
        <v>1346</v>
      </c>
      <c r="K507" s="12">
        <v>2</v>
      </c>
      <c r="N507" s="12" t="s">
        <v>2023</v>
      </c>
    </row>
    <row r="508" spans="1:14" ht="30" x14ac:dyDescent="0.35">
      <c r="A508" t="s">
        <v>1347</v>
      </c>
      <c r="B508" t="s">
        <v>1140</v>
      </c>
      <c r="C508" s="1" t="s">
        <v>1315</v>
      </c>
      <c r="D508" s="1" t="s">
        <v>1348</v>
      </c>
      <c r="E508" s="1" t="s">
        <v>1349</v>
      </c>
      <c r="L508" s="12">
        <v>2</v>
      </c>
    </row>
    <row r="509" spans="1:14" ht="90" x14ac:dyDescent="0.35">
      <c r="A509" t="s">
        <v>1350</v>
      </c>
      <c r="B509" t="s">
        <v>1140</v>
      </c>
      <c r="C509" s="1" t="s">
        <v>1351</v>
      </c>
      <c r="D509" s="1" t="s">
        <v>1352</v>
      </c>
      <c r="E509" t="s">
        <v>2014</v>
      </c>
      <c r="F509" s="1" t="s">
        <v>1353</v>
      </c>
      <c r="H509" s="12">
        <v>1</v>
      </c>
      <c r="I509" s="12">
        <v>2</v>
      </c>
      <c r="N509" s="12" t="s">
        <v>2023</v>
      </c>
    </row>
    <row r="510" spans="1:14" ht="90" x14ac:dyDescent="0.35">
      <c r="A510" t="s">
        <v>1354</v>
      </c>
      <c r="B510" t="s">
        <v>1140</v>
      </c>
      <c r="C510" s="1" t="s">
        <v>1351</v>
      </c>
      <c r="D510" s="1" t="s">
        <v>1352</v>
      </c>
      <c r="E510" t="s">
        <v>1355</v>
      </c>
      <c r="F510" s="1" t="s">
        <v>1356</v>
      </c>
      <c r="H510" s="12">
        <v>1</v>
      </c>
      <c r="I510" s="12">
        <v>2</v>
      </c>
      <c r="N510" s="12" t="s">
        <v>2023</v>
      </c>
    </row>
    <row r="511" spans="1:14" ht="60" x14ac:dyDescent="0.35">
      <c r="A511" t="s">
        <v>1357</v>
      </c>
      <c r="B511" t="s">
        <v>1140</v>
      </c>
      <c r="C511" s="1" t="s">
        <v>1351</v>
      </c>
      <c r="D511" s="1" t="s">
        <v>1352</v>
      </c>
      <c r="E511" t="s">
        <v>1355</v>
      </c>
      <c r="F511" s="1" t="s">
        <v>1358</v>
      </c>
      <c r="H511" s="12">
        <v>1</v>
      </c>
      <c r="I511" s="12">
        <v>2</v>
      </c>
      <c r="N511" s="12" t="s">
        <v>2023</v>
      </c>
    </row>
    <row r="512" spans="1:14" ht="60" x14ac:dyDescent="0.35">
      <c r="A512" t="s">
        <v>1359</v>
      </c>
      <c r="B512" t="s">
        <v>1140</v>
      </c>
      <c r="C512" s="1" t="s">
        <v>1351</v>
      </c>
      <c r="D512" s="1" t="s">
        <v>1352</v>
      </c>
      <c r="E512" t="s">
        <v>1360</v>
      </c>
      <c r="F512" s="1" t="s">
        <v>1361</v>
      </c>
      <c r="H512" s="12">
        <v>1</v>
      </c>
      <c r="I512" s="12">
        <v>2</v>
      </c>
      <c r="N512" s="12" t="s">
        <v>2023</v>
      </c>
    </row>
    <row r="513" spans="1:14" ht="90" x14ac:dyDescent="0.35">
      <c r="A513" t="s">
        <v>1362</v>
      </c>
      <c r="B513" t="s">
        <v>1140</v>
      </c>
      <c r="C513" s="1" t="s">
        <v>1351</v>
      </c>
      <c r="D513" s="1" t="s">
        <v>1363</v>
      </c>
      <c r="E513" t="s">
        <v>1364</v>
      </c>
      <c r="F513" s="1" t="s">
        <v>1365</v>
      </c>
      <c r="J513" s="12">
        <v>2</v>
      </c>
      <c r="N513" s="12" t="s">
        <v>2023</v>
      </c>
    </row>
    <row r="514" spans="1:14" ht="90" x14ac:dyDescent="0.35">
      <c r="A514" t="s">
        <v>1366</v>
      </c>
      <c r="B514" t="s">
        <v>1140</v>
      </c>
      <c r="C514" s="1" t="s">
        <v>1351</v>
      </c>
      <c r="D514" s="1" t="s">
        <v>1363</v>
      </c>
      <c r="E514" t="s">
        <v>1364</v>
      </c>
      <c r="F514" s="1" t="s">
        <v>1367</v>
      </c>
      <c r="K514" s="12">
        <v>2</v>
      </c>
      <c r="N514" s="12" t="s">
        <v>2023</v>
      </c>
    </row>
    <row r="515" spans="1:14" ht="60" x14ac:dyDescent="0.35">
      <c r="A515" t="s">
        <v>1368</v>
      </c>
      <c r="B515" t="s">
        <v>1140</v>
      </c>
      <c r="C515" s="1" t="s">
        <v>1351</v>
      </c>
      <c r="D515" s="1" t="s">
        <v>1363</v>
      </c>
      <c r="E515" t="s">
        <v>1369</v>
      </c>
      <c r="F515" s="1" t="s">
        <v>1370</v>
      </c>
      <c r="J515" s="12">
        <v>2</v>
      </c>
      <c r="N515" s="12" t="s">
        <v>2023</v>
      </c>
    </row>
    <row r="516" spans="1:14" ht="60" x14ac:dyDescent="0.35">
      <c r="A516" t="s">
        <v>1371</v>
      </c>
      <c r="B516" t="s">
        <v>1140</v>
      </c>
      <c r="C516" s="1" t="s">
        <v>1351</v>
      </c>
      <c r="D516" s="1" t="s">
        <v>1363</v>
      </c>
      <c r="E516" s="1" t="s">
        <v>1372</v>
      </c>
      <c r="F516" s="1" t="s">
        <v>1373</v>
      </c>
      <c r="K516" s="12">
        <v>2</v>
      </c>
      <c r="N516" s="12" t="s">
        <v>2023</v>
      </c>
    </row>
    <row r="517" spans="1:14" ht="45" x14ac:dyDescent="0.35">
      <c r="A517" t="s">
        <v>1377</v>
      </c>
      <c r="B517" t="s">
        <v>1140</v>
      </c>
      <c r="C517" s="1" t="s">
        <v>1351</v>
      </c>
      <c r="D517" s="1" t="s">
        <v>1363</v>
      </c>
      <c r="E517" t="s">
        <v>1375</v>
      </c>
      <c r="F517" s="1" t="s">
        <v>1376</v>
      </c>
      <c r="G517" s="1" t="s">
        <v>2015</v>
      </c>
      <c r="J517" s="12">
        <v>2</v>
      </c>
      <c r="N517" s="12" t="s">
        <v>2023</v>
      </c>
    </row>
    <row r="518" spans="1:14" ht="45" x14ac:dyDescent="0.35">
      <c r="A518" t="s">
        <v>1378</v>
      </c>
      <c r="B518" t="s">
        <v>1140</v>
      </c>
      <c r="C518" s="1" t="s">
        <v>1351</v>
      </c>
      <c r="D518" s="1" t="s">
        <v>1363</v>
      </c>
      <c r="E518" t="s">
        <v>1375</v>
      </c>
      <c r="F518" s="1" t="s">
        <v>1376</v>
      </c>
      <c r="G518" s="1" t="s">
        <v>2016</v>
      </c>
      <c r="J518" s="12">
        <v>2</v>
      </c>
      <c r="N518" s="12" t="s">
        <v>2023</v>
      </c>
    </row>
    <row r="519" spans="1:14" ht="45" x14ac:dyDescent="0.35">
      <c r="A519" t="s">
        <v>1379</v>
      </c>
      <c r="B519" t="s">
        <v>1140</v>
      </c>
      <c r="C519" s="1" t="s">
        <v>1351</v>
      </c>
      <c r="D519" s="1" t="s">
        <v>1363</v>
      </c>
      <c r="E519" t="s">
        <v>1375</v>
      </c>
      <c r="F519" s="1" t="s">
        <v>1376</v>
      </c>
      <c r="G519" s="1" t="s">
        <v>2017</v>
      </c>
      <c r="J519" s="12">
        <v>2</v>
      </c>
      <c r="N519" s="12" t="s">
        <v>2023</v>
      </c>
    </row>
    <row r="520" spans="1:14" ht="45" x14ac:dyDescent="0.35">
      <c r="A520" t="s">
        <v>1380</v>
      </c>
      <c r="B520" t="s">
        <v>1140</v>
      </c>
      <c r="C520" s="1" t="s">
        <v>1351</v>
      </c>
      <c r="D520" s="1" t="s">
        <v>1363</v>
      </c>
      <c r="E520" t="s">
        <v>1375</v>
      </c>
      <c r="F520" s="1" t="s">
        <v>1376</v>
      </c>
      <c r="G520" s="1" t="s">
        <v>2018</v>
      </c>
      <c r="K520" s="12">
        <v>2</v>
      </c>
      <c r="N520" s="12" t="s">
        <v>2023</v>
      </c>
    </row>
    <row r="521" spans="1:14" ht="45" x14ac:dyDescent="0.35">
      <c r="A521" t="s">
        <v>1381</v>
      </c>
      <c r="B521" t="s">
        <v>1140</v>
      </c>
      <c r="C521" s="1" t="s">
        <v>1351</v>
      </c>
      <c r="D521" s="1" t="s">
        <v>1363</v>
      </c>
      <c r="E521" t="s">
        <v>1375</v>
      </c>
      <c r="F521" s="1" t="s">
        <v>1376</v>
      </c>
      <c r="G521" s="1" t="s">
        <v>2019</v>
      </c>
      <c r="K521" s="12">
        <v>2</v>
      </c>
      <c r="N521" s="12" t="s">
        <v>2023</v>
      </c>
    </row>
    <row r="522" spans="1:14" ht="45" x14ac:dyDescent="0.35">
      <c r="A522" t="s">
        <v>1382</v>
      </c>
      <c r="B522" t="s">
        <v>1140</v>
      </c>
      <c r="C522" s="1" t="s">
        <v>1351</v>
      </c>
      <c r="D522" s="1" t="s">
        <v>1363</v>
      </c>
      <c r="E522" t="s">
        <v>1375</v>
      </c>
      <c r="F522" s="1" t="s">
        <v>1376</v>
      </c>
      <c r="G522" s="1" t="s">
        <v>2020</v>
      </c>
      <c r="K522" s="12">
        <v>2</v>
      </c>
      <c r="N522" s="12" t="s">
        <v>2023</v>
      </c>
    </row>
    <row r="523" spans="1:14" ht="75" x14ac:dyDescent="0.35">
      <c r="A523" t="s">
        <v>1832</v>
      </c>
      <c r="B523" t="s">
        <v>1140</v>
      </c>
      <c r="C523" s="1" t="s">
        <v>1351</v>
      </c>
      <c r="D523" s="1" t="s">
        <v>1363</v>
      </c>
      <c r="E523" t="s">
        <v>2021</v>
      </c>
      <c r="F523" s="1" t="s">
        <v>2022</v>
      </c>
      <c r="K523" s="12">
        <v>2</v>
      </c>
      <c r="N523" s="12" t="s">
        <v>2023</v>
      </c>
    </row>
    <row r="524" spans="1:14" ht="90" x14ac:dyDescent="0.35">
      <c r="A524" t="s">
        <v>1383</v>
      </c>
      <c r="B524" t="s">
        <v>1140</v>
      </c>
      <c r="C524" s="1" t="s">
        <v>1351</v>
      </c>
      <c r="D524" s="1" t="s">
        <v>1363</v>
      </c>
      <c r="E524" t="s">
        <v>1384</v>
      </c>
      <c r="F524" s="1" t="s">
        <v>1385</v>
      </c>
      <c r="L524" s="12">
        <v>2</v>
      </c>
    </row>
    <row r="525" spans="1:14" ht="45" x14ac:dyDescent="0.35">
      <c r="A525" t="s">
        <v>1386</v>
      </c>
      <c r="B525" t="s">
        <v>1140</v>
      </c>
      <c r="C525" s="1" t="s">
        <v>1387</v>
      </c>
      <c r="D525" t="s">
        <v>1388</v>
      </c>
      <c r="E525" s="1" t="s">
        <v>1389</v>
      </c>
      <c r="H525" s="12">
        <v>1</v>
      </c>
      <c r="I525" s="12">
        <v>2</v>
      </c>
      <c r="N525" s="12" t="s">
        <v>2023</v>
      </c>
    </row>
    <row r="526" spans="1:14" ht="75" x14ac:dyDescent="0.35">
      <c r="A526" t="s">
        <v>1390</v>
      </c>
      <c r="B526" t="s">
        <v>1140</v>
      </c>
      <c r="C526" s="1" t="s">
        <v>1387</v>
      </c>
      <c r="D526" t="s">
        <v>1388</v>
      </c>
      <c r="E526" s="1" t="s">
        <v>1391</v>
      </c>
      <c r="H526" s="12">
        <v>1</v>
      </c>
      <c r="I526" s="12">
        <v>2</v>
      </c>
      <c r="N526" s="12" t="s">
        <v>2023</v>
      </c>
    </row>
    <row r="527" spans="1:14" ht="60" x14ac:dyDescent="0.35">
      <c r="A527" t="s">
        <v>1392</v>
      </c>
      <c r="B527" t="s">
        <v>1140</v>
      </c>
      <c r="C527" s="1" t="s">
        <v>1387</v>
      </c>
      <c r="D527" t="s">
        <v>1393</v>
      </c>
      <c r="E527" s="1" t="s">
        <v>1394</v>
      </c>
      <c r="H527" s="12">
        <v>1</v>
      </c>
      <c r="I527" s="12">
        <v>2</v>
      </c>
      <c r="N527" s="12" t="s">
        <v>2023</v>
      </c>
    </row>
    <row r="528" spans="1:14" ht="60" x14ac:dyDescent="0.35">
      <c r="A528" t="s">
        <v>1395</v>
      </c>
      <c r="B528" t="s">
        <v>1140</v>
      </c>
      <c r="C528" s="1" t="s">
        <v>1387</v>
      </c>
      <c r="D528" t="s">
        <v>1393</v>
      </c>
      <c r="E528" s="1" t="s">
        <v>1396</v>
      </c>
      <c r="H528" s="12">
        <v>1</v>
      </c>
      <c r="I528" s="12">
        <v>2</v>
      </c>
      <c r="N528" s="12" t="s">
        <v>2023</v>
      </c>
    </row>
    <row r="529" spans="1:13" ht="90" x14ac:dyDescent="0.35">
      <c r="A529" t="s">
        <v>1397</v>
      </c>
      <c r="B529" t="s">
        <v>1140</v>
      </c>
      <c r="C529" s="1" t="s">
        <v>1387</v>
      </c>
      <c r="D529" t="s">
        <v>1398</v>
      </c>
      <c r="E529" s="1" t="s">
        <v>1399</v>
      </c>
      <c r="L529" s="12">
        <v>2</v>
      </c>
    </row>
    <row r="530" spans="1:13" ht="75" x14ac:dyDescent="0.35">
      <c r="A530" t="s">
        <v>1400</v>
      </c>
      <c r="B530" t="s">
        <v>1140</v>
      </c>
      <c r="C530" s="1" t="s">
        <v>1387</v>
      </c>
      <c r="D530" t="s">
        <v>1398</v>
      </c>
      <c r="E530" s="1" t="s">
        <v>1401</v>
      </c>
      <c r="L530" s="12">
        <v>2</v>
      </c>
    </row>
    <row r="531" spans="1:13" ht="30" x14ac:dyDescent="0.35">
      <c r="A531" t="s">
        <v>1402</v>
      </c>
      <c r="B531" t="s">
        <v>1140</v>
      </c>
      <c r="C531" s="1" t="s">
        <v>1387</v>
      </c>
      <c r="D531" t="s">
        <v>1403</v>
      </c>
      <c r="E531" s="1" t="s">
        <v>1404</v>
      </c>
      <c r="L531" s="12">
        <v>2</v>
      </c>
    </row>
    <row r="532" spans="1:13" ht="45" x14ac:dyDescent="0.35">
      <c r="A532" t="s">
        <v>1405</v>
      </c>
      <c r="B532" t="s">
        <v>1140</v>
      </c>
      <c r="C532" s="1" t="s">
        <v>1387</v>
      </c>
      <c r="D532" t="s">
        <v>1403</v>
      </c>
      <c r="E532" s="1" t="s">
        <v>1406</v>
      </c>
      <c r="L532" s="12">
        <v>2</v>
      </c>
    </row>
    <row r="533" spans="1:13" ht="75" x14ac:dyDescent="0.35">
      <c r="A533" t="s">
        <v>1407</v>
      </c>
      <c r="B533" t="s">
        <v>1140</v>
      </c>
      <c r="C533" s="1" t="s">
        <v>1387</v>
      </c>
      <c r="D533" t="s">
        <v>1403</v>
      </c>
      <c r="E533" s="1" t="s">
        <v>1408</v>
      </c>
      <c r="L533" s="12">
        <v>2</v>
      </c>
    </row>
    <row r="534" spans="1:13" x14ac:dyDescent="0.35">
      <c r="A534" t="s">
        <v>1409</v>
      </c>
      <c r="B534" t="s">
        <v>1140</v>
      </c>
      <c r="C534" s="1" t="s">
        <v>1387</v>
      </c>
      <c r="D534" t="s">
        <v>1410</v>
      </c>
      <c r="E534" s="1" t="s">
        <v>1411</v>
      </c>
      <c r="L534" s="12">
        <v>2</v>
      </c>
    </row>
    <row r="535" spans="1:13" ht="30" x14ac:dyDescent="0.35">
      <c r="A535" t="s">
        <v>1412</v>
      </c>
      <c r="B535" t="s">
        <v>1140</v>
      </c>
      <c r="C535" s="1" t="s">
        <v>1387</v>
      </c>
      <c r="D535" t="s">
        <v>1410</v>
      </c>
      <c r="E535" s="1" t="s">
        <v>1413</v>
      </c>
      <c r="L535" s="12">
        <v>2</v>
      </c>
    </row>
    <row r="536" spans="1:13" ht="60" x14ac:dyDescent="0.35">
      <c r="A536" t="s">
        <v>1414</v>
      </c>
      <c r="B536" t="s">
        <v>1140</v>
      </c>
      <c r="C536" s="1" t="s">
        <v>1387</v>
      </c>
      <c r="D536" t="s">
        <v>1410</v>
      </c>
      <c r="E536" s="1" t="s">
        <v>1415</v>
      </c>
      <c r="L536" s="12">
        <v>2</v>
      </c>
    </row>
    <row r="537" spans="1:13" x14ac:dyDescent="0.35">
      <c r="A537" t="s">
        <v>1416</v>
      </c>
      <c r="B537" t="s">
        <v>1140</v>
      </c>
      <c r="C537" s="1" t="s">
        <v>1417</v>
      </c>
      <c r="D537" t="s">
        <v>1418</v>
      </c>
      <c r="E537" s="1" t="s">
        <v>1419</v>
      </c>
      <c r="F537" s="1" t="s">
        <v>1420</v>
      </c>
      <c r="J537" s="12">
        <v>2</v>
      </c>
    </row>
    <row r="538" spans="1:13" ht="45" x14ac:dyDescent="0.35">
      <c r="A538" t="s">
        <v>1421</v>
      </c>
      <c r="B538" t="s">
        <v>1140</v>
      </c>
      <c r="C538" s="1" t="s">
        <v>1417</v>
      </c>
      <c r="D538" t="s">
        <v>1418</v>
      </c>
      <c r="E538" s="1" t="s">
        <v>1419</v>
      </c>
      <c r="F538" s="1" t="s">
        <v>1422</v>
      </c>
      <c r="J538" s="12">
        <v>2</v>
      </c>
    </row>
    <row r="539" spans="1:13" ht="30" x14ac:dyDescent="0.35">
      <c r="A539" t="s">
        <v>1423</v>
      </c>
      <c r="B539" t="s">
        <v>1140</v>
      </c>
      <c r="C539" s="1" t="s">
        <v>1417</v>
      </c>
      <c r="D539" t="s">
        <v>1418</v>
      </c>
      <c r="E539" s="1" t="s">
        <v>1424</v>
      </c>
      <c r="F539" s="1" t="s">
        <v>1425</v>
      </c>
      <c r="J539" s="12">
        <v>2</v>
      </c>
    </row>
    <row r="540" spans="1:13" ht="30" x14ac:dyDescent="0.35">
      <c r="A540" t="s">
        <v>1426</v>
      </c>
      <c r="B540" t="s">
        <v>1140</v>
      </c>
      <c r="C540" s="1" t="s">
        <v>1417</v>
      </c>
      <c r="D540" t="s">
        <v>1418</v>
      </c>
      <c r="E540" s="1" t="s">
        <v>1427</v>
      </c>
      <c r="F540" s="1" t="s">
        <v>1428</v>
      </c>
      <c r="J540" s="12">
        <v>2</v>
      </c>
    </row>
    <row r="541" spans="1:13" ht="75" x14ac:dyDescent="0.35">
      <c r="A541" t="s">
        <v>1429</v>
      </c>
      <c r="B541" t="s">
        <v>1140</v>
      </c>
      <c r="C541" s="1" t="s">
        <v>1417</v>
      </c>
      <c r="D541" t="s">
        <v>1418</v>
      </c>
      <c r="E541" s="1" t="s">
        <v>1427</v>
      </c>
      <c r="F541" s="1" t="s">
        <v>1430</v>
      </c>
      <c r="J541" s="12">
        <v>2</v>
      </c>
    </row>
    <row r="542" spans="1:13" ht="90" x14ac:dyDescent="0.35">
      <c r="A542" t="s">
        <v>1431</v>
      </c>
      <c r="B542" t="s">
        <v>1140</v>
      </c>
      <c r="C542" s="1" t="s">
        <v>1417</v>
      </c>
      <c r="D542" t="s">
        <v>1418</v>
      </c>
      <c r="E542" s="1" t="s">
        <v>1432</v>
      </c>
      <c r="F542" s="1" t="s">
        <v>1433</v>
      </c>
      <c r="J542" s="12">
        <v>2</v>
      </c>
    </row>
    <row r="543" spans="1:13" ht="45" x14ac:dyDescent="0.35">
      <c r="A543" t="s">
        <v>1434</v>
      </c>
      <c r="B543" t="s">
        <v>1140</v>
      </c>
      <c r="C543" s="1" t="s">
        <v>1417</v>
      </c>
      <c r="D543" t="s">
        <v>1418</v>
      </c>
      <c r="E543" s="1" t="s">
        <v>1435</v>
      </c>
      <c r="F543" s="1" t="s">
        <v>1436</v>
      </c>
      <c r="J543" s="12">
        <v>2</v>
      </c>
      <c r="M543" s="62" t="s">
        <v>1998</v>
      </c>
    </row>
    <row r="544" spans="1:13" ht="75" x14ac:dyDescent="0.35">
      <c r="A544" t="s">
        <v>1437</v>
      </c>
      <c r="B544" t="s">
        <v>1140</v>
      </c>
      <c r="C544" s="1" t="s">
        <v>1417</v>
      </c>
      <c r="D544" t="s">
        <v>1418</v>
      </c>
      <c r="E544" s="1" t="s">
        <v>1438</v>
      </c>
      <c r="F544" s="1" t="s">
        <v>1439</v>
      </c>
      <c r="L544" s="12">
        <v>2</v>
      </c>
    </row>
    <row r="545" spans="1:14" ht="30" x14ac:dyDescent="0.35">
      <c r="A545" t="s">
        <v>1440</v>
      </c>
      <c r="B545" t="s">
        <v>1140</v>
      </c>
      <c r="C545" s="1" t="s">
        <v>1417</v>
      </c>
      <c r="D545" t="s">
        <v>1418</v>
      </c>
      <c r="E545" s="1" t="s">
        <v>1438</v>
      </c>
      <c r="F545" s="1" t="s">
        <v>1441</v>
      </c>
      <c r="L545" s="12">
        <v>2</v>
      </c>
    </row>
    <row r="546" spans="1:14" ht="45" x14ac:dyDescent="0.35">
      <c r="A546" t="s">
        <v>1442</v>
      </c>
      <c r="B546" t="s">
        <v>1140</v>
      </c>
      <c r="C546" s="1" t="s">
        <v>1417</v>
      </c>
      <c r="D546" t="s">
        <v>1418</v>
      </c>
      <c r="E546" s="1" t="s">
        <v>1443</v>
      </c>
      <c r="F546" s="1" t="s">
        <v>1444</v>
      </c>
      <c r="L546" s="12">
        <v>2</v>
      </c>
    </row>
    <row r="547" spans="1:14" ht="45" x14ac:dyDescent="0.35">
      <c r="A547" t="s">
        <v>1445</v>
      </c>
      <c r="B547" t="s">
        <v>1140</v>
      </c>
      <c r="C547" s="1" t="s">
        <v>1417</v>
      </c>
      <c r="D547" t="s">
        <v>1418</v>
      </c>
      <c r="E547" s="1" t="s">
        <v>1446</v>
      </c>
      <c r="F547" s="1" t="s">
        <v>1447</v>
      </c>
      <c r="L547" s="12">
        <v>2</v>
      </c>
    </row>
    <row r="548" spans="1:14" s="42" customFormat="1" x14ac:dyDescent="0.35">
      <c r="A548" s="40"/>
      <c r="B548" s="40"/>
      <c r="C548" s="41"/>
      <c r="D548" s="41"/>
      <c r="E548" s="40"/>
      <c r="F548" s="41"/>
      <c r="G548" s="41"/>
      <c r="H548" s="65" t="s">
        <v>2023</v>
      </c>
      <c r="I548" s="65" t="s">
        <v>2023</v>
      </c>
      <c r="J548" s="65" t="s">
        <v>2023</v>
      </c>
      <c r="K548" s="65" t="s">
        <v>2023</v>
      </c>
      <c r="L548" s="65" t="s">
        <v>2023</v>
      </c>
      <c r="M548" s="66" t="s">
        <v>2023</v>
      </c>
      <c r="N548" s="67"/>
    </row>
    <row r="549" spans="1:14" ht="45" x14ac:dyDescent="0.35">
      <c r="A549" t="s">
        <v>1451</v>
      </c>
      <c r="B549" t="s">
        <v>37</v>
      </c>
      <c r="C549" s="1" t="s">
        <v>1448</v>
      </c>
      <c r="D549" s="1" t="s">
        <v>1449</v>
      </c>
      <c r="E549" t="s">
        <v>1450</v>
      </c>
      <c r="F549" s="1" t="s">
        <v>1452</v>
      </c>
      <c r="H549" s="12">
        <v>1</v>
      </c>
      <c r="I549" s="12">
        <v>2</v>
      </c>
    </row>
    <row r="550" spans="1:14" ht="30" x14ac:dyDescent="0.35">
      <c r="A550" t="s">
        <v>1453</v>
      </c>
      <c r="B550" t="s">
        <v>37</v>
      </c>
      <c r="C550" s="1" t="s">
        <v>1448</v>
      </c>
      <c r="D550" s="1" t="s">
        <v>1449</v>
      </c>
      <c r="E550" t="s">
        <v>1450</v>
      </c>
      <c r="F550" s="1" t="s">
        <v>1454</v>
      </c>
      <c r="H550" s="12">
        <v>1</v>
      </c>
      <c r="I550" s="12">
        <v>2</v>
      </c>
    </row>
    <row r="551" spans="1:14" ht="30" x14ac:dyDescent="0.35">
      <c r="A551" t="s">
        <v>1455</v>
      </c>
      <c r="B551" t="s">
        <v>37</v>
      </c>
      <c r="C551" s="1" t="s">
        <v>1448</v>
      </c>
      <c r="D551" s="1" t="s">
        <v>1449</v>
      </c>
      <c r="E551" t="s">
        <v>1450</v>
      </c>
      <c r="F551" s="1" t="s">
        <v>1456</v>
      </c>
      <c r="H551" s="12">
        <v>1</v>
      </c>
      <c r="I551" s="12">
        <v>2</v>
      </c>
    </row>
    <row r="552" spans="1:14" ht="30" x14ac:dyDescent="0.35">
      <c r="A552" t="s">
        <v>1457</v>
      </c>
      <c r="B552" t="s">
        <v>37</v>
      </c>
      <c r="C552" s="1" t="s">
        <v>1448</v>
      </c>
      <c r="D552" s="1" t="s">
        <v>1449</v>
      </c>
      <c r="E552" t="s">
        <v>1450</v>
      </c>
      <c r="F552" s="1" t="s">
        <v>1458</v>
      </c>
      <c r="H552" s="12">
        <v>1</v>
      </c>
      <c r="I552" s="12">
        <v>2</v>
      </c>
    </row>
    <row r="553" spans="1:14" ht="30" x14ac:dyDescent="0.35">
      <c r="A553" t="s">
        <v>1460</v>
      </c>
      <c r="B553" t="s">
        <v>37</v>
      </c>
      <c r="C553" s="1" t="s">
        <v>1448</v>
      </c>
      <c r="D553" s="1" t="s">
        <v>1449</v>
      </c>
      <c r="E553" t="s">
        <v>1459</v>
      </c>
      <c r="F553" s="1" t="s">
        <v>1461</v>
      </c>
      <c r="H553" s="12">
        <v>1</v>
      </c>
      <c r="I553" s="12">
        <v>2</v>
      </c>
    </row>
    <row r="554" spans="1:14" ht="30" x14ac:dyDescent="0.35">
      <c r="A554" t="s">
        <v>1462</v>
      </c>
      <c r="B554" t="s">
        <v>37</v>
      </c>
      <c r="C554" s="1" t="s">
        <v>1448</v>
      </c>
      <c r="D554" s="1" t="s">
        <v>1449</v>
      </c>
      <c r="E554" t="s">
        <v>1459</v>
      </c>
      <c r="F554" s="1" t="s">
        <v>1463</v>
      </c>
      <c r="H554" s="12">
        <v>1</v>
      </c>
      <c r="I554" s="12">
        <v>2</v>
      </c>
    </row>
    <row r="555" spans="1:14" ht="30" x14ac:dyDescent="0.35">
      <c r="A555" t="s">
        <v>1465</v>
      </c>
      <c r="B555" t="s">
        <v>37</v>
      </c>
      <c r="C555" s="1" t="s">
        <v>1448</v>
      </c>
      <c r="D555" s="1" t="s">
        <v>1449</v>
      </c>
      <c r="E555" t="s">
        <v>1464</v>
      </c>
      <c r="F555" s="1" t="s">
        <v>1466</v>
      </c>
      <c r="H555" s="12">
        <v>1</v>
      </c>
      <c r="I555" s="12">
        <v>1</v>
      </c>
      <c r="J555" s="12">
        <v>1</v>
      </c>
      <c r="K555" s="12">
        <v>1</v>
      </c>
      <c r="L555" s="12">
        <v>2</v>
      </c>
    </row>
    <row r="556" spans="1:14" ht="45" x14ac:dyDescent="0.35">
      <c r="A556" t="s">
        <v>1467</v>
      </c>
      <c r="B556" t="s">
        <v>37</v>
      </c>
      <c r="C556" s="1" t="s">
        <v>1448</v>
      </c>
      <c r="D556" s="1" t="s">
        <v>1449</v>
      </c>
      <c r="E556" t="s">
        <v>1464</v>
      </c>
      <c r="F556" s="1" t="s">
        <v>1468</v>
      </c>
      <c r="H556" s="12">
        <v>1</v>
      </c>
      <c r="I556" s="12">
        <v>2</v>
      </c>
    </row>
    <row r="557" spans="1:14" ht="60" x14ac:dyDescent="0.35">
      <c r="A557" t="s">
        <v>1469</v>
      </c>
      <c r="B557" t="s">
        <v>37</v>
      </c>
      <c r="C557" s="1" t="s">
        <v>1448</v>
      </c>
      <c r="D557" s="1" t="s">
        <v>1449</v>
      </c>
      <c r="E557" t="s">
        <v>1464</v>
      </c>
      <c r="F557" s="1" t="s">
        <v>1470</v>
      </c>
      <c r="H557" s="12">
        <v>1</v>
      </c>
      <c r="I557" s="12">
        <v>1</v>
      </c>
      <c r="J557" s="12">
        <v>1</v>
      </c>
      <c r="K557" s="12">
        <v>1</v>
      </c>
      <c r="L557" s="12">
        <v>2</v>
      </c>
    </row>
    <row r="558" spans="1:14" ht="30" x14ac:dyDescent="0.35">
      <c r="A558" t="s">
        <v>1472</v>
      </c>
      <c r="B558" t="s">
        <v>37</v>
      </c>
      <c r="C558" s="1" t="s">
        <v>1448</v>
      </c>
      <c r="D558" s="1" t="s">
        <v>1449</v>
      </c>
      <c r="E558" t="s">
        <v>1471</v>
      </c>
      <c r="F558" s="1" t="s">
        <v>1473</v>
      </c>
      <c r="H558" s="12">
        <v>1</v>
      </c>
      <c r="I558" s="12">
        <v>2</v>
      </c>
    </row>
    <row r="559" spans="1:14" ht="45" x14ac:dyDescent="0.35">
      <c r="A559" t="s">
        <v>1474</v>
      </c>
      <c r="B559" t="s">
        <v>37</v>
      </c>
      <c r="C559" s="1" t="s">
        <v>1448</v>
      </c>
      <c r="D559" s="1" t="s">
        <v>1449</v>
      </c>
      <c r="E559" t="s">
        <v>1471</v>
      </c>
      <c r="F559" s="1" t="s">
        <v>1475</v>
      </c>
      <c r="H559" s="12">
        <v>1</v>
      </c>
      <c r="I559" s="12">
        <v>2</v>
      </c>
    </row>
    <row r="560" spans="1:14" ht="45" x14ac:dyDescent="0.35">
      <c r="A560" t="s">
        <v>1476</v>
      </c>
      <c r="B560" t="s">
        <v>37</v>
      </c>
      <c r="C560" s="1" t="s">
        <v>1448</v>
      </c>
      <c r="D560" s="1" t="s">
        <v>1449</v>
      </c>
      <c r="E560" t="s">
        <v>1471</v>
      </c>
      <c r="F560" s="1" t="s">
        <v>1477</v>
      </c>
      <c r="J560" s="12">
        <v>2</v>
      </c>
    </row>
    <row r="561" spans="1:11" ht="45" x14ac:dyDescent="0.35">
      <c r="A561" t="s">
        <v>1479</v>
      </c>
      <c r="B561" t="s">
        <v>37</v>
      </c>
      <c r="C561" s="1" t="s">
        <v>1448</v>
      </c>
      <c r="D561" s="1" t="s">
        <v>1449</v>
      </c>
      <c r="E561" t="s">
        <v>1478</v>
      </c>
      <c r="F561" s="1" t="s">
        <v>1480</v>
      </c>
      <c r="H561" s="12">
        <v>1</v>
      </c>
      <c r="I561" s="12">
        <v>2</v>
      </c>
    </row>
    <row r="562" spans="1:11" ht="75" x14ac:dyDescent="0.35">
      <c r="A562" t="s">
        <v>1856</v>
      </c>
      <c r="B562" t="s">
        <v>37</v>
      </c>
      <c r="C562" s="1" t="s">
        <v>1448</v>
      </c>
      <c r="D562" s="1" t="s">
        <v>1449</v>
      </c>
      <c r="E562" t="s">
        <v>1481</v>
      </c>
      <c r="F562" s="1" t="s">
        <v>1482</v>
      </c>
      <c r="J562" s="12">
        <v>1</v>
      </c>
      <c r="K562" s="12">
        <v>2</v>
      </c>
    </row>
    <row r="563" spans="1:11" ht="60" x14ac:dyDescent="0.35">
      <c r="A563" t="s">
        <v>1858</v>
      </c>
      <c r="B563" t="s">
        <v>37</v>
      </c>
      <c r="C563" s="1" t="s">
        <v>1448</v>
      </c>
      <c r="D563" s="1" t="s">
        <v>1483</v>
      </c>
      <c r="E563" t="s">
        <v>1484</v>
      </c>
      <c r="F563" s="1" t="s">
        <v>1485</v>
      </c>
      <c r="H563" s="12">
        <v>1</v>
      </c>
      <c r="I563" s="12">
        <v>2</v>
      </c>
    </row>
    <row r="564" spans="1:11" ht="45" x14ac:dyDescent="0.35">
      <c r="A564" t="s">
        <v>1859</v>
      </c>
      <c r="B564" t="s">
        <v>37</v>
      </c>
      <c r="C564" s="1" t="s">
        <v>1448</v>
      </c>
      <c r="D564" s="1" t="s">
        <v>1483</v>
      </c>
      <c r="E564" t="s">
        <v>1484</v>
      </c>
      <c r="F564" s="1" t="s">
        <v>1486</v>
      </c>
      <c r="J564" s="12">
        <v>1</v>
      </c>
      <c r="K564" s="12">
        <v>2</v>
      </c>
    </row>
    <row r="565" spans="1:11" ht="30" x14ac:dyDescent="0.35">
      <c r="A565" t="s">
        <v>1860</v>
      </c>
      <c r="B565" t="s">
        <v>37</v>
      </c>
      <c r="C565" s="1" t="s">
        <v>1448</v>
      </c>
      <c r="D565" s="1" t="s">
        <v>1483</v>
      </c>
      <c r="E565" t="s">
        <v>1487</v>
      </c>
      <c r="F565" s="1" t="s">
        <v>1488</v>
      </c>
      <c r="H565" s="12">
        <v>1</v>
      </c>
      <c r="I565" s="12">
        <v>2</v>
      </c>
    </row>
    <row r="566" spans="1:11" ht="45" x14ac:dyDescent="0.35">
      <c r="A566" t="s">
        <v>1862</v>
      </c>
      <c r="B566" t="s">
        <v>37</v>
      </c>
      <c r="C566" s="1" t="s">
        <v>1448</v>
      </c>
      <c r="D566" s="1" t="s">
        <v>1483</v>
      </c>
      <c r="E566" t="s">
        <v>1487</v>
      </c>
      <c r="F566" s="1" t="s">
        <v>1489</v>
      </c>
      <c r="H566" s="12">
        <v>1</v>
      </c>
      <c r="I566" s="12">
        <v>2</v>
      </c>
    </row>
    <row r="567" spans="1:11" ht="30" x14ac:dyDescent="0.35">
      <c r="A567" t="s">
        <v>1863</v>
      </c>
      <c r="B567" t="s">
        <v>37</v>
      </c>
      <c r="C567" s="1" t="s">
        <v>1448</v>
      </c>
      <c r="D567" s="1" t="s">
        <v>1483</v>
      </c>
      <c r="E567" t="s">
        <v>1487</v>
      </c>
      <c r="F567" s="1" t="s">
        <v>1490</v>
      </c>
      <c r="H567" s="12">
        <v>1</v>
      </c>
      <c r="I567" s="12">
        <v>2</v>
      </c>
    </row>
    <row r="568" spans="1:11" ht="45" x14ac:dyDescent="0.35">
      <c r="A568" t="s">
        <v>1864</v>
      </c>
      <c r="B568" t="s">
        <v>37</v>
      </c>
      <c r="C568" s="1" t="s">
        <v>1448</v>
      </c>
      <c r="D568" s="1" t="s">
        <v>1483</v>
      </c>
      <c r="E568" t="s">
        <v>1487</v>
      </c>
      <c r="F568" s="1" t="s">
        <v>1491</v>
      </c>
      <c r="H568" s="12">
        <v>1</v>
      </c>
      <c r="I568" s="12">
        <v>2</v>
      </c>
    </row>
    <row r="569" spans="1:11" ht="45" x14ac:dyDescent="0.35">
      <c r="A569" t="s">
        <v>1861</v>
      </c>
      <c r="B569" t="s">
        <v>37</v>
      </c>
      <c r="C569" s="1" t="s">
        <v>1448</v>
      </c>
      <c r="D569" s="1" t="s">
        <v>1483</v>
      </c>
      <c r="E569" t="s">
        <v>1492</v>
      </c>
      <c r="F569" s="1" t="s">
        <v>1493</v>
      </c>
      <c r="H569" s="12">
        <v>1</v>
      </c>
      <c r="I569" s="12">
        <v>2</v>
      </c>
    </row>
    <row r="570" spans="1:11" ht="30" x14ac:dyDescent="0.35">
      <c r="A570" t="s">
        <v>1865</v>
      </c>
      <c r="B570" t="s">
        <v>37</v>
      </c>
      <c r="C570" s="1" t="s">
        <v>1448</v>
      </c>
      <c r="D570" s="1" t="s">
        <v>1483</v>
      </c>
      <c r="E570" t="s">
        <v>1492</v>
      </c>
      <c r="F570" s="1" t="s">
        <v>1494</v>
      </c>
      <c r="H570" s="12">
        <v>1</v>
      </c>
      <c r="I570" s="12">
        <v>2</v>
      </c>
    </row>
    <row r="571" spans="1:11" x14ac:dyDescent="0.35">
      <c r="A571" t="s">
        <v>1866</v>
      </c>
      <c r="B571" t="s">
        <v>37</v>
      </c>
      <c r="C571" s="1" t="s">
        <v>1448</v>
      </c>
      <c r="D571" s="1" t="s">
        <v>1483</v>
      </c>
      <c r="E571" t="s">
        <v>1492</v>
      </c>
      <c r="F571" s="1" t="s">
        <v>1495</v>
      </c>
      <c r="H571" s="12">
        <v>1</v>
      </c>
      <c r="I571" s="12">
        <v>2</v>
      </c>
    </row>
    <row r="572" spans="1:11" ht="60" x14ac:dyDescent="0.35">
      <c r="A572" t="s">
        <v>1867</v>
      </c>
      <c r="B572" t="s">
        <v>37</v>
      </c>
      <c r="C572" s="1" t="s">
        <v>1448</v>
      </c>
      <c r="D572" s="1" t="s">
        <v>1483</v>
      </c>
      <c r="E572" t="s">
        <v>1492</v>
      </c>
      <c r="F572" s="1" t="s">
        <v>1496</v>
      </c>
      <c r="H572" s="12">
        <v>1</v>
      </c>
      <c r="I572" s="12">
        <v>2</v>
      </c>
    </row>
    <row r="573" spans="1:11" ht="60" x14ac:dyDescent="0.35">
      <c r="A573" t="s">
        <v>1868</v>
      </c>
      <c r="B573" t="s">
        <v>37</v>
      </c>
      <c r="C573" s="1" t="s">
        <v>1448</v>
      </c>
      <c r="D573" s="1" t="s">
        <v>1483</v>
      </c>
      <c r="E573" t="s">
        <v>1492</v>
      </c>
      <c r="F573" s="1" t="s">
        <v>1497</v>
      </c>
      <c r="J573" s="12">
        <v>1</v>
      </c>
      <c r="K573" s="12">
        <v>2</v>
      </c>
    </row>
    <row r="574" spans="1:11" ht="45" x14ac:dyDescent="0.35">
      <c r="A574" t="s">
        <v>1869</v>
      </c>
      <c r="B574" t="s">
        <v>37</v>
      </c>
      <c r="C574" s="1" t="s">
        <v>1448</v>
      </c>
      <c r="D574" s="1" t="s">
        <v>1483</v>
      </c>
      <c r="E574" t="s">
        <v>1498</v>
      </c>
      <c r="F574" s="1" t="s">
        <v>1499</v>
      </c>
      <c r="H574" s="12">
        <v>1</v>
      </c>
      <c r="I574" s="12">
        <v>2</v>
      </c>
    </row>
    <row r="575" spans="1:11" ht="30" x14ac:dyDescent="0.35">
      <c r="A575" t="s">
        <v>1875</v>
      </c>
      <c r="B575" t="s">
        <v>37</v>
      </c>
      <c r="C575" s="1" t="s">
        <v>1448</v>
      </c>
      <c r="D575" s="1" t="s">
        <v>1483</v>
      </c>
      <c r="E575" t="s">
        <v>1498</v>
      </c>
      <c r="F575" s="1" t="s">
        <v>1500</v>
      </c>
      <c r="H575" s="12">
        <v>1</v>
      </c>
      <c r="I575" s="12">
        <v>2</v>
      </c>
    </row>
    <row r="576" spans="1:11" ht="30" x14ac:dyDescent="0.35">
      <c r="A576" t="s">
        <v>1876</v>
      </c>
      <c r="B576" t="s">
        <v>37</v>
      </c>
      <c r="C576" s="1" t="s">
        <v>1448</v>
      </c>
      <c r="D576" s="1" t="s">
        <v>1483</v>
      </c>
      <c r="E576" t="s">
        <v>1498</v>
      </c>
      <c r="F576" s="1" t="s">
        <v>1501</v>
      </c>
      <c r="J576" s="12">
        <v>1</v>
      </c>
      <c r="K576" s="12">
        <v>2</v>
      </c>
    </row>
    <row r="577" spans="1:12" ht="30" x14ac:dyDescent="0.35">
      <c r="A577" t="s">
        <v>1870</v>
      </c>
      <c r="B577" t="s">
        <v>37</v>
      </c>
      <c r="C577" s="1" t="s">
        <v>1448</v>
      </c>
      <c r="D577" s="1" t="s">
        <v>1483</v>
      </c>
      <c r="E577" t="s">
        <v>1502</v>
      </c>
      <c r="F577" s="1" t="s">
        <v>1503</v>
      </c>
      <c r="H577" s="12">
        <v>1</v>
      </c>
      <c r="I577" s="12">
        <v>2</v>
      </c>
    </row>
    <row r="578" spans="1:12" ht="30" x14ac:dyDescent="0.35">
      <c r="A578" t="s">
        <v>1871</v>
      </c>
      <c r="B578" t="s">
        <v>37</v>
      </c>
      <c r="C578" s="1" t="s">
        <v>1448</v>
      </c>
      <c r="D578" s="1" t="s">
        <v>1483</v>
      </c>
      <c r="E578" t="s">
        <v>1502</v>
      </c>
      <c r="F578" s="1" t="s">
        <v>1504</v>
      </c>
      <c r="H578" s="12">
        <v>1</v>
      </c>
      <c r="I578" s="12">
        <v>2</v>
      </c>
    </row>
    <row r="579" spans="1:12" ht="30" x14ac:dyDescent="0.35">
      <c r="A579" t="s">
        <v>1872</v>
      </c>
      <c r="B579" t="s">
        <v>37</v>
      </c>
      <c r="C579" s="1" t="s">
        <v>1448</v>
      </c>
      <c r="D579" s="1" t="s">
        <v>1483</v>
      </c>
      <c r="E579" t="s">
        <v>1502</v>
      </c>
      <c r="F579" s="1" t="s">
        <v>1505</v>
      </c>
      <c r="H579" s="12">
        <v>1</v>
      </c>
      <c r="I579" s="12">
        <v>2</v>
      </c>
    </row>
    <row r="580" spans="1:12" ht="30" x14ac:dyDescent="0.35">
      <c r="A580" t="s">
        <v>1873</v>
      </c>
      <c r="B580" t="s">
        <v>37</v>
      </c>
      <c r="C580" s="1" t="s">
        <v>1448</v>
      </c>
      <c r="D580" s="1" t="s">
        <v>1483</v>
      </c>
      <c r="E580" t="s">
        <v>1502</v>
      </c>
      <c r="F580" s="1" t="s">
        <v>1506</v>
      </c>
      <c r="H580" s="12">
        <v>1</v>
      </c>
      <c r="I580" s="12">
        <v>2</v>
      </c>
    </row>
    <row r="581" spans="1:12" ht="30" x14ac:dyDescent="0.35">
      <c r="A581" t="s">
        <v>1874</v>
      </c>
      <c r="B581" t="s">
        <v>37</v>
      </c>
      <c r="C581" s="1" t="s">
        <v>1448</v>
      </c>
      <c r="D581" s="1" t="s">
        <v>1483</v>
      </c>
      <c r="E581" t="s">
        <v>1507</v>
      </c>
      <c r="F581" s="1" t="s">
        <v>1508</v>
      </c>
      <c r="H581" s="12">
        <v>1</v>
      </c>
      <c r="I581" s="12">
        <v>2</v>
      </c>
    </row>
    <row r="582" spans="1:12" x14ac:dyDescent="0.35">
      <c r="A582" t="s">
        <v>1877</v>
      </c>
      <c r="B582" t="s">
        <v>37</v>
      </c>
      <c r="C582" s="1" t="s">
        <v>1448</v>
      </c>
      <c r="D582" s="1" t="s">
        <v>1483</v>
      </c>
      <c r="E582" t="s">
        <v>1507</v>
      </c>
      <c r="F582" s="1" t="s">
        <v>1509</v>
      </c>
      <c r="H582" s="12">
        <v>1</v>
      </c>
      <c r="I582" s="12">
        <v>2</v>
      </c>
    </row>
    <row r="583" spans="1:12" ht="30" x14ac:dyDescent="0.35">
      <c r="A583" t="s">
        <v>1878</v>
      </c>
      <c r="B583" t="s">
        <v>37</v>
      </c>
      <c r="C583" s="1" t="s">
        <v>1448</v>
      </c>
      <c r="D583" s="1" t="s">
        <v>1483</v>
      </c>
      <c r="E583" t="s">
        <v>1507</v>
      </c>
      <c r="F583" s="1" t="s">
        <v>1510</v>
      </c>
      <c r="H583" s="12">
        <v>1</v>
      </c>
      <c r="I583" s="12">
        <v>2</v>
      </c>
    </row>
    <row r="584" spans="1:12" ht="45" x14ac:dyDescent="0.35">
      <c r="A584" t="s">
        <v>1881</v>
      </c>
      <c r="B584" t="s">
        <v>37</v>
      </c>
      <c r="C584" s="1" t="s">
        <v>1448</v>
      </c>
      <c r="D584" s="1" t="s">
        <v>1483</v>
      </c>
      <c r="E584" t="s">
        <v>1507</v>
      </c>
      <c r="F584" s="1" t="s">
        <v>1511</v>
      </c>
      <c r="K584" s="12">
        <v>2</v>
      </c>
    </row>
    <row r="585" spans="1:12" ht="60" x14ac:dyDescent="0.35">
      <c r="A585" t="s">
        <v>1882</v>
      </c>
      <c r="B585" t="s">
        <v>37</v>
      </c>
      <c r="C585" s="1" t="s">
        <v>1448</v>
      </c>
      <c r="D585" s="1" t="s">
        <v>1483</v>
      </c>
      <c r="E585" t="s">
        <v>1507</v>
      </c>
      <c r="F585" s="1" t="s">
        <v>1512</v>
      </c>
      <c r="L585" s="12">
        <v>2</v>
      </c>
    </row>
    <row r="586" spans="1:12" ht="45" x14ac:dyDescent="0.35">
      <c r="A586" t="s">
        <v>1883</v>
      </c>
      <c r="B586" t="s">
        <v>37</v>
      </c>
      <c r="C586" s="1" t="s">
        <v>1448</v>
      </c>
      <c r="D586" s="1" t="s">
        <v>1483</v>
      </c>
      <c r="E586" t="s">
        <v>1507</v>
      </c>
      <c r="F586" s="1" t="s">
        <v>1513</v>
      </c>
      <c r="K586" s="12">
        <v>2</v>
      </c>
    </row>
    <row r="587" spans="1:12" ht="45" x14ac:dyDescent="0.35">
      <c r="A587" t="s">
        <v>1884</v>
      </c>
      <c r="B587" t="s">
        <v>37</v>
      </c>
      <c r="C587" s="1" t="s">
        <v>1448</v>
      </c>
      <c r="D587" s="1" t="s">
        <v>1483</v>
      </c>
      <c r="E587" t="s">
        <v>1507</v>
      </c>
      <c r="F587" s="1" t="s">
        <v>1514</v>
      </c>
      <c r="L587" s="12">
        <v>2</v>
      </c>
    </row>
    <row r="588" spans="1:12" ht="45" x14ac:dyDescent="0.35">
      <c r="A588" t="s">
        <v>1879</v>
      </c>
      <c r="B588" t="s">
        <v>37</v>
      </c>
      <c r="C588" s="1" t="s">
        <v>1448</v>
      </c>
      <c r="D588" s="1" t="s">
        <v>1483</v>
      </c>
      <c r="E588" t="s">
        <v>1507</v>
      </c>
      <c r="F588" s="1" t="s">
        <v>1515</v>
      </c>
      <c r="K588" s="12">
        <v>2</v>
      </c>
    </row>
    <row r="589" spans="1:12" ht="45" x14ac:dyDescent="0.35">
      <c r="A589" t="s">
        <v>1889</v>
      </c>
      <c r="B589" t="s">
        <v>37</v>
      </c>
      <c r="C589" s="1" t="s">
        <v>1448</v>
      </c>
      <c r="D589" s="1" t="s">
        <v>1483</v>
      </c>
      <c r="E589" t="s">
        <v>1516</v>
      </c>
      <c r="F589" s="1" t="s">
        <v>1517</v>
      </c>
      <c r="J589" s="12">
        <v>1</v>
      </c>
      <c r="K589" s="12">
        <v>2</v>
      </c>
    </row>
    <row r="590" spans="1:12" ht="60" x14ac:dyDescent="0.35">
      <c r="A590" t="s">
        <v>1890</v>
      </c>
      <c r="B590" t="s">
        <v>37</v>
      </c>
      <c r="C590" s="1" t="s">
        <v>1448</v>
      </c>
      <c r="D590" s="1" t="s">
        <v>1483</v>
      </c>
      <c r="E590" t="s">
        <v>1516</v>
      </c>
      <c r="F590" s="1" t="s">
        <v>1518</v>
      </c>
      <c r="J590" s="12">
        <v>1</v>
      </c>
      <c r="K590" s="12">
        <v>2</v>
      </c>
    </row>
    <row r="591" spans="1:12" ht="30" x14ac:dyDescent="0.35">
      <c r="A591" t="s">
        <v>1880</v>
      </c>
      <c r="B591" t="s">
        <v>37</v>
      </c>
      <c r="C591" s="1" t="s">
        <v>1448</v>
      </c>
      <c r="D591" s="1" t="s">
        <v>1483</v>
      </c>
      <c r="E591" t="s">
        <v>1516</v>
      </c>
      <c r="F591" s="1" t="s">
        <v>1519</v>
      </c>
      <c r="J591" s="12">
        <v>1</v>
      </c>
      <c r="K591" s="12">
        <v>2</v>
      </c>
    </row>
    <row r="592" spans="1:12" ht="60" x14ac:dyDescent="0.35">
      <c r="A592" t="s">
        <v>1891</v>
      </c>
      <c r="B592" t="s">
        <v>37</v>
      </c>
      <c r="C592" s="1" t="s">
        <v>1448</v>
      </c>
      <c r="D592" s="1" t="s">
        <v>1483</v>
      </c>
      <c r="E592" t="s">
        <v>1516</v>
      </c>
      <c r="F592" s="1" t="s">
        <v>1520</v>
      </c>
      <c r="K592" s="12">
        <v>2</v>
      </c>
    </row>
    <row r="593" spans="1:12" ht="45" x14ac:dyDescent="0.35">
      <c r="A593" t="s">
        <v>1892</v>
      </c>
      <c r="B593" t="s">
        <v>37</v>
      </c>
      <c r="C593" s="1" t="s">
        <v>1448</v>
      </c>
      <c r="D593" s="1" t="s">
        <v>1483</v>
      </c>
      <c r="E593" t="s">
        <v>1521</v>
      </c>
      <c r="F593" s="1" t="s">
        <v>1522</v>
      </c>
      <c r="J593" s="12">
        <v>1</v>
      </c>
      <c r="K593" s="12">
        <v>2</v>
      </c>
    </row>
    <row r="594" spans="1:12" x14ac:dyDescent="0.35">
      <c r="B594" t="s">
        <v>37</v>
      </c>
      <c r="C594" s="1" t="s">
        <v>1523</v>
      </c>
      <c r="D594" s="1" t="s">
        <v>1523</v>
      </c>
    </row>
    <row r="595" spans="1:12" x14ac:dyDescent="0.35">
      <c r="A595" t="s">
        <v>1991</v>
      </c>
      <c r="B595" t="s">
        <v>37</v>
      </c>
      <c r="C595" s="1" t="s">
        <v>1523</v>
      </c>
      <c r="E595" t="s">
        <v>1524</v>
      </c>
    </row>
    <row r="596" spans="1:12" ht="45" x14ac:dyDescent="0.35">
      <c r="A596" t="s">
        <v>1893</v>
      </c>
      <c r="B596" t="s">
        <v>37</v>
      </c>
      <c r="C596" s="1" t="s">
        <v>1523</v>
      </c>
      <c r="D596" t="s">
        <v>1524</v>
      </c>
      <c r="E596" s="1" t="s">
        <v>1525</v>
      </c>
      <c r="H596" s="12">
        <v>1</v>
      </c>
      <c r="I596" s="12">
        <v>1</v>
      </c>
      <c r="J596" s="12">
        <v>1</v>
      </c>
      <c r="K596" s="12">
        <v>1</v>
      </c>
      <c r="L596" s="12">
        <v>2</v>
      </c>
    </row>
    <row r="597" spans="1:12" ht="45" x14ac:dyDescent="0.35">
      <c r="A597" t="s">
        <v>1897</v>
      </c>
      <c r="B597" t="s">
        <v>37</v>
      </c>
      <c r="C597" s="1" t="s">
        <v>1523</v>
      </c>
      <c r="D597" t="s">
        <v>1524</v>
      </c>
      <c r="E597" s="1" t="s">
        <v>1526</v>
      </c>
      <c r="H597" s="12">
        <v>1</v>
      </c>
      <c r="I597" s="12">
        <v>1</v>
      </c>
      <c r="J597" s="12">
        <v>1</v>
      </c>
      <c r="K597" s="12">
        <v>1</v>
      </c>
      <c r="L597" s="12">
        <v>2</v>
      </c>
    </row>
    <row r="598" spans="1:12" x14ac:dyDescent="0.35">
      <c r="B598" t="s">
        <v>37</v>
      </c>
      <c r="C598" s="1" t="s">
        <v>1523</v>
      </c>
      <c r="D598" t="s">
        <v>1527</v>
      </c>
      <c r="E598" s="1"/>
    </row>
    <row r="599" spans="1:12" ht="45" x14ac:dyDescent="0.35">
      <c r="A599" t="s">
        <v>1894</v>
      </c>
      <c r="B599" t="s">
        <v>37</v>
      </c>
      <c r="C599" s="1" t="s">
        <v>1523</v>
      </c>
      <c r="D599" t="s">
        <v>1527</v>
      </c>
      <c r="E599" s="1" t="s">
        <v>1528</v>
      </c>
      <c r="H599" s="12">
        <v>1</v>
      </c>
      <c r="I599" s="12">
        <v>2</v>
      </c>
    </row>
    <row r="600" spans="1:12" ht="30" x14ac:dyDescent="0.35">
      <c r="A600" t="s">
        <v>1898</v>
      </c>
      <c r="B600" t="s">
        <v>37</v>
      </c>
      <c r="C600" s="1" t="s">
        <v>1523</v>
      </c>
      <c r="D600" t="s">
        <v>1527</v>
      </c>
      <c r="E600" s="1" t="s">
        <v>1529</v>
      </c>
      <c r="H600" s="12">
        <v>1</v>
      </c>
      <c r="I600" s="12">
        <v>2</v>
      </c>
    </row>
    <row r="601" spans="1:12" ht="30" x14ac:dyDescent="0.35">
      <c r="A601" t="s">
        <v>1899</v>
      </c>
      <c r="B601" t="s">
        <v>37</v>
      </c>
      <c r="C601" s="1" t="s">
        <v>1523</v>
      </c>
      <c r="D601" t="s">
        <v>1527</v>
      </c>
      <c r="E601" s="1" t="s">
        <v>1530</v>
      </c>
      <c r="H601" s="12">
        <v>1</v>
      </c>
      <c r="I601" s="12">
        <v>2</v>
      </c>
    </row>
    <row r="602" spans="1:12" ht="75" x14ac:dyDescent="0.35">
      <c r="A602" t="s">
        <v>1895</v>
      </c>
      <c r="B602" t="s">
        <v>37</v>
      </c>
      <c r="C602" s="1" t="s">
        <v>1523</v>
      </c>
      <c r="D602" t="s">
        <v>1531</v>
      </c>
      <c r="E602" s="1" t="s">
        <v>1532</v>
      </c>
      <c r="H602" s="12">
        <v>1</v>
      </c>
      <c r="I602" s="12">
        <v>2</v>
      </c>
    </row>
    <row r="603" spans="1:12" ht="30" x14ac:dyDescent="0.35">
      <c r="A603" t="s">
        <v>1903</v>
      </c>
      <c r="B603" t="s">
        <v>37</v>
      </c>
      <c r="C603" s="1" t="s">
        <v>1523</v>
      </c>
      <c r="D603" t="s">
        <v>1533</v>
      </c>
      <c r="E603" s="1" t="s">
        <v>1534</v>
      </c>
      <c r="H603" s="12">
        <v>1</v>
      </c>
      <c r="I603" s="12">
        <v>2</v>
      </c>
    </row>
    <row r="604" spans="1:12" ht="30" x14ac:dyDescent="0.35">
      <c r="A604" t="s">
        <v>1900</v>
      </c>
      <c r="B604" t="s">
        <v>37</v>
      </c>
      <c r="C604" s="1" t="s">
        <v>1523</v>
      </c>
      <c r="D604" t="s">
        <v>1533</v>
      </c>
      <c r="E604" s="1" t="s">
        <v>1535</v>
      </c>
      <c r="H604" s="12">
        <v>1</v>
      </c>
      <c r="I604" s="12">
        <v>2</v>
      </c>
    </row>
    <row r="605" spans="1:12" ht="30" x14ac:dyDescent="0.35">
      <c r="A605" t="s">
        <v>1901</v>
      </c>
      <c r="B605" t="s">
        <v>37</v>
      </c>
      <c r="C605" s="1" t="s">
        <v>1523</v>
      </c>
      <c r="D605" t="s">
        <v>1533</v>
      </c>
      <c r="E605" s="1" t="s">
        <v>1536</v>
      </c>
      <c r="H605" s="12">
        <v>1</v>
      </c>
      <c r="I605" s="12">
        <v>2</v>
      </c>
    </row>
    <row r="606" spans="1:12" ht="30" x14ac:dyDescent="0.35">
      <c r="A606" t="s">
        <v>1904</v>
      </c>
      <c r="B606" t="s">
        <v>37</v>
      </c>
      <c r="C606" s="1" t="s">
        <v>1523</v>
      </c>
      <c r="D606" t="s">
        <v>1533</v>
      </c>
      <c r="E606" s="1" t="s">
        <v>1537</v>
      </c>
      <c r="H606" s="12">
        <v>1</v>
      </c>
      <c r="I606" s="12">
        <v>2</v>
      </c>
    </row>
    <row r="607" spans="1:12" ht="30" x14ac:dyDescent="0.35">
      <c r="A607" t="s">
        <v>1905</v>
      </c>
      <c r="B607" t="s">
        <v>37</v>
      </c>
      <c r="C607" s="1" t="s">
        <v>1523</v>
      </c>
      <c r="D607" t="s">
        <v>1533</v>
      </c>
      <c r="E607" s="1" t="s">
        <v>1538</v>
      </c>
      <c r="H607" s="12">
        <v>1</v>
      </c>
      <c r="I607" s="12">
        <v>2</v>
      </c>
    </row>
    <row r="608" spans="1:12" ht="30" x14ac:dyDescent="0.35">
      <c r="A608" t="s">
        <v>1906</v>
      </c>
      <c r="B608" t="s">
        <v>37</v>
      </c>
      <c r="C608" s="1" t="s">
        <v>1523</v>
      </c>
      <c r="D608" t="s">
        <v>1533</v>
      </c>
      <c r="E608" s="1" t="s">
        <v>1539</v>
      </c>
      <c r="J608" s="12">
        <v>1</v>
      </c>
      <c r="K608" s="12">
        <v>2</v>
      </c>
    </row>
    <row r="609" spans="1:14" ht="30" x14ac:dyDescent="0.35">
      <c r="A609" t="s">
        <v>1992</v>
      </c>
      <c r="B609" t="s">
        <v>37</v>
      </c>
      <c r="C609" s="1" t="s">
        <v>1523</v>
      </c>
      <c r="D609" t="s">
        <v>1533</v>
      </c>
      <c r="E609" s="1" t="s">
        <v>1540</v>
      </c>
      <c r="L609" s="12">
        <v>2</v>
      </c>
    </row>
    <row r="610" spans="1:14" ht="45" x14ac:dyDescent="0.35">
      <c r="A610" t="s">
        <v>1902</v>
      </c>
      <c r="B610" t="s">
        <v>37</v>
      </c>
      <c r="C610" s="1" t="s">
        <v>1523</v>
      </c>
      <c r="D610" t="s">
        <v>1541</v>
      </c>
      <c r="E610" s="1" t="s">
        <v>1542</v>
      </c>
      <c r="H610" s="12">
        <v>1</v>
      </c>
      <c r="I610" s="12">
        <v>2</v>
      </c>
    </row>
    <row r="611" spans="1:14" ht="45" x14ac:dyDescent="0.35">
      <c r="A611" t="s">
        <v>1907</v>
      </c>
      <c r="B611" t="s">
        <v>37</v>
      </c>
      <c r="C611" s="1" t="s">
        <v>1523</v>
      </c>
      <c r="D611" t="s">
        <v>1543</v>
      </c>
      <c r="E611" s="1" t="s">
        <v>1544</v>
      </c>
      <c r="J611" s="12">
        <v>2</v>
      </c>
    </row>
    <row r="612" spans="1:14" ht="45" x14ac:dyDescent="0.35">
      <c r="A612" t="s">
        <v>1911</v>
      </c>
      <c r="B612" t="s">
        <v>37</v>
      </c>
      <c r="C612" s="1" t="s">
        <v>1523</v>
      </c>
      <c r="D612" t="s">
        <v>1543</v>
      </c>
      <c r="E612" s="1" t="s">
        <v>1544</v>
      </c>
      <c r="J612" s="12">
        <v>2</v>
      </c>
    </row>
    <row r="613" spans="1:14" ht="45" x14ac:dyDescent="0.35">
      <c r="A613" t="s">
        <v>1908</v>
      </c>
      <c r="B613" t="s">
        <v>37</v>
      </c>
      <c r="C613" s="1" t="s">
        <v>1523</v>
      </c>
      <c r="D613" t="s">
        <v>1546</v>
      </c>
      <c r="E613" s="1" t="s">
        <v>1547</v>
      </c>
      <c r="J613" s="12">
        <v>1</v>
      </c>
      <c r="K613" s="12">
        <v>2</v>
      </c>
    </row>
    <row r="614" spans="1:14" ht="60" x14ac:dyDescent="0.35">
      <c r="A614" t="s">
        <v>1912</v>
      </c>
      <c r="B614" t="s">
        <v>37</v>
      </c>
      <c r="C614" s="1" t="s">
        <v>1548</v>
      </c>
      <c r="D614" t="s">
        <v>1549</v>
      </c>
      <c r="E614" s="1" t="s">
        <v>1550</v>
      </c>
      <c r="L614" s="12">
        <v>2</v>
      </c>
    </row>
    <row r="615" spans="1:14" ht="75" x14ac:dyDescent="0.35">
      <c r="A615" t="s">
        <v>1913</v>
      </c>
      <c r="B615" t="s">
        <v>37</v>
      </c>
      <c r="C615" s="1" t="s">
        <v>1548</v>
      </c>
      <c r="D615" t="s">
        <v>1549</v>
      </c>
      <c r="E615" s="1" t="s">
        <v>1551</v>
      </c>
      <c r="L615" s="12">
        <v>2</v>
      </c>
    </row>
    <row r="616" spans="1:14" ht="75" x14ac:dyDescent="0.35">
      <c r="A616" t="s">
        <v>1915</v>
      </c>
      <c r="B616" t="s">
        <v>37</v>
      </c>
      <c r="C616" s="1" t="s">
        <v>1548</v>
      </c>
      <c r="D616" t="s">
        <v>1549</v>
      </c>
      <c r="E616" s="1" t="s">
        <v>1552</v>
      </c>
      <c r="L616" s="12">
        <v>2</v>
      </c>
    </row>
    <row r="617" spans="1:14" ht="90" x14ac:dyDescent="0.35">
      <c r="A617" t="s">
        <v>1916</v>
      </c>
      <c r="B617" t="s">
        <v>37</v>
      </c>
      <c r="C617" s="1" t="s">
        <v>1548</v>
      </c>
      <c r="D617" t="s">
        <v>1553</v>
      </c>
      <c r="E617" s="1" t="s">
        <v>1554</v>
      </c>
      <c r="L617" s="12">
        <v>2</v>
      </c>
    </row>
    <row r="618" spans="1:14" ht="60" x14ac:dyDescent="0.35">
      <c r="A618" t="s">
        <v>1914</v>
      </c>
      <c r="B618" t="s">
        <v>37</v>
      </c>
      <c r="C618" s="1" t="s">
        <v>1548</v>
      </c>
      <c r="D618" t="s">
        <v>1553</v>
      </c>
      <c r="E618" s="1" t="s">
        <v>1555</v>
      </c>
      <c r="L618" s="12">
        <v>2</v>
      </c>
    </row>
    <row r="619" spans="1:14" ht="98.4" customHeight="1" x14ac:dyDescent="0.35">
      <c r="A619" t="s">
        <v>1917</v>
      </c>
      <c r="B619" t="s">
        <v>37</v>
      </c>
      <c r="C619" s="1" t="s">
        <v>1548</v>
      </c>
      <c r="D619" t="s">
        <v>1553</v>
      </c>
      <c r="E619" s="1" t="s">
        <v>1556</v>
      </c>
      <c r="L619" s="12">
        <v>2</v>
      </c>
    </row>
    <row r="620" spans="1:14" s="30" customFormat="1" x14ac:dyDescent="0.35">
      <c r="A620" s="31"/>
      <c r="B620" s="31" t="s">
        <v>41</v>
      </c>
      <c r="C620" s="32"/>
      <c r="D620" s="32"/>
      <c r="E620" s="31"/>
      <c r="F620" s="32"/>
      <c r="G620" s="32"/>
      <c r="H620" s="67" t="s">
        <v>2023</v>
      </c>
      <c r="I620" s="67" t="s">
        <v>2023</v>
      </c>
      <c r="J620" s="67" t="s">
        <v>2023</v>
      </c>
      <c r="K620" s="67" t="s">
        <v>2023</v>
      </c>
      <c r="L620" s="67" t="s">
        <v>2023</v>
      </c>
      <c r="M620" s="68" t="s">
        <v>2023</v>
      </c>
      <c r="N620" s="89"/>
    </row>
    <row r="621" spans="1:14" ht="90" x14ac:dyDescent="0.35">
      <c r="A621" t="s">
        <v>1921</v>
      </c>
      <c r="B621" t="s">
        <v>41</v>
      </c>
      <c r="C621" s="1" t="s">
        <v>42</v>
      </c>
      <c r="D621" s="1" t="s">
        <v>1557</v>
      </c>
      <c r="H621" s="12" t="s">
        <v>1947</v>
      </c>
    </row>
    <row r="622" spans="1:14" ht="60" x14ac:dyDescent="0.35">
      <c r="A622" t="s">
        <v>1953</v>
      </c>
      <c r="B622" t="s">
        <v>41</v>
      </c>
      <c r="C622" s="1" t="s">
        <v>42</v>
      </c>
      <c r="D622" s="1" t="s">
        <v>1558</v>
      </c>
      <c r="H622" s="12" t="s">
        <v>1947</v>
      </c>
    </row>
    <row r="623" spans="1:14" ht="45" x14ac:dyDescent="0.35">
      <c r="A623" t="s">
        <v>1954</v>
      </c>
      <c r="B623" t="s">
        <v>41</v>
      </c>
      <c r="C623" s="1" t="s">
        <v>42</v>
      </c>
      <c r="D623" s="1" t="s">
        <v>1559</v>
      </c>
      <c r="H623" s="12" t="s">
        <v>1947</v>
      </c>
    </row>
    <row r="624" spans="1:14" ht="45" x14ac:dyDescent="0.35">
      <c r="A624" t="s">
        <v>1955</v>
      </c>
      <c r="B624" t="s">
        <v>41</v>
      </c>
      <c r="C624" s="1" t="s">
        <v>42</v>
      </c>
      <c r="D624" s="1" t="s">
        <v>1560</v>
      </c>
      <c r="H624" s="12" t="s">
        <v>1947</v>
      </c>
    </row>
    <row r="625" spans="1:11" ht="30" x14ac:dyDescent="0.35">
      <c r="A625" t="s">
        <v>1956</v>
      </c>
      <c r="B625" t="s">
        <v>41</v>
      </c>
      <c r="C625" s="1" t="s">
        <v>42</v>
      </c>
      <c r="D625" s="1" t="s">
        <v>1561</v>
      </c>
      <c r="H625" s="12" t="s">
        <v>1947</v>
      </c>
    </row>
    <row r="626" spans="1:11" ht="30" x14ac:dyDescent="0.35">
      <c r="A626" t="s">
        <v>1957</v>
      </c>
      <c r="B626" t="s">
        <v>41</v>
      </c>
      <c r="C626" s="1" t="s">
        <v>42</v>
      </c>
      <c r="D626" s="1" t="s">
        <v>1562</v>
      </c>
      <c r="H626" s="12" t="s">
        <v>1947</v>
      </c>
    </row>
    <row r="627" spans="1:11" ht="45" x14ac:dyDescent="0.35">
      <c r="A627" t="s">
        <v>1958</v>
      </c>
      <c r="B627" t="s">
        <v>41</v>
      </c>
      <c r="C627" s="1" t="s">
        <v>42</v>
      </c>
      <c r="D627" s="1" t="s">
        <v>1563</v>
      </c>
      <c r="H627" s="12" t="s">
        <v>1947</v>
      </c>
    </row>
    <row r="628" spans="1:11" ht="45" x14ac:dyDescent="0.35">
      <c r="A628" t="s">
        <v>1959</v>
      </c>
      <c r="B628" t="s">
        <v>41</v>
      </c>
      <c r="C628" s="1" t="s">
        <v>42</v>
      </c>
      <c r="D628" s="1" t="s">
        <v>1564</v>
      </c>
      <c r="H628" s="12" t="s">
        <v>1947</v>
      </c>
    </row>
    <row r="629" spans="1:11" ht="30" x14ac:dyDescent="0.35">
      <c r="A629" t="s">
        <v>1960</v>
      </c>
      <c r="B629" t="s">
        <v>41</v>
      </c>
      <c r="C629" s="1" t="s">
        <v>42</v>
      </c>
      <c r="D629" s="1" t="s">
        <v>1565</v>
      </c>
      <c r="H629" s="12" t="s">
        <v>1947</v>
      </c>
    </row>
    <row r="630" spans="1:11" ht="60" x14ac:dyDescent="0.35">
      <c r="A630" t="s">
        <v>1961</v>
      </c>
      <c r="B630" t="s">
        <v>41</v>
      </c>
      <c r="C630" s="1" t="s">
        <v>42</v>
      </c>
      <c r="D630" s="1" t="s">
        <v>1566</v>
      </c>
      <c r="H630" s="12" t="s">
        <v>1947</v>
      </c>
    </row>
    <row r="631" spans="1:11" ht="150" x14ac:dyDescent="0.35">
      <c r="A631" t="s">
        <v>1962</v>
      </c>
      <c r="B631" t="s">
        <v>41</v>
      </c>
      <c r="C631" s="1" t="s">
        <v>42</v>
      </c>
      <c r="D631" s="1" t="s">
        <v>1567</v>
      </c>
      <c r="H631" s="12" t="s">
        <v>1947</v>
      </c>
    </row>
    <row r="632" spans="1:11" ht="45" x14ac:dyDescent="0.35">
      <c r="A632" t="s">
        <v>1963</v>
      </c>
      <c r="B632" t="s">
        <v>41</v>
      </c>
      <c r="C632" s="1" t="s">
        <v>42</v>
      </c>
      <c r="D632" s="1" t="s">
        <v>1568</v>
      </c>
      <c r="H632" s="12" t="s">
        <v>1947</v>
      </c>
    </row>
    <row r="633" spans="1:11" ht="75" x14ac:dyDescent="0.35">
      <c r="A633" t="s">
        <v>1964</v>
      </c>
      <c r="B633" t="s">
        <v>41</v>
      </c>
      <c r="C633" s="1" t="s">
        <v>42</v>
      </c>
      <c r="D633" s="1" t="s">
        <v>1569</v>
      </c>
      <c r="H633" s="12" t="s">
        <v>1947</v>
      </c>
    </row>
    <row r="634" spans="1:11" ht="75" x14ac:dyDescent="0.35">
      <c r="A634" t="s">
        <v>1965</v>
      </c>
      <c r="B634" t="s">
        <v>41</v>
      </c>
      <c r="C634" s="1" t="s">
        <v>42</v>
      </c>
      <c r="D634" s="1" t="s">
        <v>1570</v>
      </c>
      <c r="H634" s="12" t="s">
        <v>1947</v>
      </c>
    </row>
    <row r="635" spans="1:11" ht="75" x14ac:dyDescent="0.35">
      <c r="A635" t="s">
        <v>1966</v>
      </c>
      <c r="B635" t="s">
        <v>41</v>
      </c>
      <c r="C635" s="1" t="s">
        <v>42</v>
      </c>
      <c r="D635" s="1" t="s">
        <v>1571</v>
      </c>
      <c r="H635" s="12">
        <v>1</v>
      </c>
      <c r="I635" s="12">
        <v>2</v>
      </c>
    </row>
    <row r="636" spans="1:11" ht="150" x14ac:dyDescent="0.35">
      <c r="A636" t="s">
        <v>1967</v>
      </c>
      <c r="B636" t="s">
        <v>41</v>
      </c>
      <c r="C636" s="1" t="s">
        <v>42</v>
      </c>
      <c r="D636" s="1" t="s">
        <v>1572</v>
      </c>
      <c r="J636" s="12">
        <v>1</v>
      </c>
      <c r="K636" s="12">
        <v>2</v>
      </c>
    </row>
    <row r="637" spans="1:11" ht="75" x14ac:dyDescent="0.35">
      <c r="A637" t="s">
        <v>1968</v>
      </c>
      <c r="B637" t="s">
        <v>41</v>
      </c>
      <c r="C637" s="1" t="s">
        <v>42</v>
      </c>
      <c r="D637" s="1" t="s">
        <v>1573</v>
      </c>
      <c r="J637" s="12">
        <v>1</v>
      </c>
      <c r="K637" s="12">
        <v>2</v>
      </c>
    </row>
    <row r="638" spans="1:11" ht="30" x14ac:dyDescent="0.35">
      <c r="A638" t="s">
        <v>1969</v>
      </c>
      <c r="B638" t="s">
        <v>41</v>
      </c>
      <c r="C638" s="1" t="s">
        <v>42</v>
      </c>
      <c r="D638" s="1" t="s">
        <v>1574</v>
      </c>
      <c r="J638" s="12">
        <v>1</v>
      </c>
      <c r="K638" s="12">
        <v>2</v>
      </c>
    </row>
    <row r="639" spans="1:11" ht="75" x14ac:dyDescent="0.35">
      <c r="A639" t="s">
        <v>1970</v>
      </c>
      <c r="B639" t="s">
        <v>41</v>
      </c>
      <c r="C639" s="1" t="s">
        <v>42</v>
      </c>
      <c r="D639" s="1" t="s">
        <v>1575</v>
      </c>
      <c r="J639" s="12">
        <v>1</v>
      </c>
      <c r="K639" s="12">
        <v>2</v>
      </c>
    </row>
    <row r="640" spans="1:11" ht="45" x14ac:dyDescent="0.35">
      <c r="B640" t="s">
        <v>41</v>
      </c>
      <c r="C640" s="1" t="s">
        <v>1576</v>
      </c>
    </row>
    <row r="641" spans="1:11" ht="60" x14ac:dyDescent="0.35">
      <c r="A641" t="s">
        <v>1941</v>
      </c>
      <c r="B641" t="s">
        <v>41</v>
      </c>
      <c r="C641" s="1" t="s">
        <v>1576</v>
      </c>
      <c r="D641" s="1" t="s">
        <v>1577</v>
      </c>
      <c r="H641" s="12" t="s">
        <v>1947</v>
      </c>
    </row>
    <row r="642" spans="1:11" ht="45" x14ac:dyDescent="0.35">
      <c r="A642" t="s">
        <v>1948</v>
      </c>
      <c r="B642" t="s">
        <v>41</v>
      </c>
      <c r="C642" s="1" t="s">
        <v>1576</v>
      </c>
      <c r="D642" s="1" t="s">
        <v>1578</v>
      </c>
      <c r="H642" s="12" t="s">
        <v>1947</v>
      </c>
    </row>
    <row r="643" spans="1:11" ht="60" x14ac:dyDescent="0.35">
      <c r="A643" t="s">
        <v>1949</v>
      </c>
      <c r="B643" t="s">
        <v>41</v>
      </c>
      <c r="C643" s="1" t="s">
        <v>1576</v>
      </c>
      <c r="D643" s="1" t="s">
        <v>1579</v>
      </c>
      <c r="H643" s="12" t="s">
        <v>1947</v>
      </c>
    </row>
    <row r="644" spans="1:11" ht="75" x14ac:dyDescent="0.35">
      <c r="A644" t="s">
        <v>1950</v>
      </c>
      <c r="B644" t="s">
        <v>41</v>
      </c>
      <c r="C644" s="1" t="s">
        <v>1576</v>
      </c>
      <c r="D644" s="1" t="s">
        <v>1580</v>
      </c>
      <c r="H644" s="12" t="s">
        <v>1947</v>
      </c>
    </row>
    <row r="645" spans="1:11" ht="60" x14ac:dyDescent="0.35">
      <c r="A645" t="s">
        <v>1951</v>
      </c>
      <c r="B645" t="s">
        <v>41</v>
      </c>
      <c r="C645" s="1" t="s">
        <v>1576</v>
      </c>
      <c r="D645" s="1" t="s">
        <v>1581</v>
      </c>
      <c r="H645" s="12" t="s">
        <v>1947</v>
      </c>
    </row>
    <row r="646" spans="1:11" ht="45" x14ac:dyDescent="0.35">
      <c r="A646" t="s">
        <v>1952</v>
      </c>
      <c r="B646" t="s">
        <v>41</v>
      </c>
      <c r="C646" s="1" t="s">
        <v>1576</v>
      </c>
      <c r="D646" s="1" t="s">
        <v>1582</v>
      </c>
      <c r="H646" s="12">
        <v>1</v>
      </c>
      <c r="I646" s="12">
        <v>2</v>
      </c>
    </row>
    <row r="647" spans="1:11" ht="75" x14ac:dyDescent="0.35">
      <c r="A647" t="s">
        <v>1971</v>
      </c>
      <c r="B647" t="s">
        <v>41</v>
      </c>
      <c r="C647" s="1" t="s">
        <v>1583</v>
      </c>
      <c r="D647" s="1" t="s">
        <v>1584</v>
      </c>
      <c r="H647" s="12">
        <v>1</v>
      </c>
      <c r="I647" s="12">
        <v>2</v>
      </c>
    </row>
    <row r="648" spans="1:11" ht="60" x14ac:dyDescent="0.35">
      <c r="A648" t="s">
        <v>1987</v>
      </c>
      <c r="B648" t="s">
        <v>41</v>
      </c>
      <c r="C648" s="1" t="s">
        <v>1583</v>
      </c>
      <c r="D648" s="1" t="s">
        <v>1585</v>
      </c>
      <c r="H648" s="12">
        <v>1</v>
      </c>
      <c r="I648" s="12">
        <v>2</v>
      </c>
    </row>
    <row r="649" spans="1:11" ht="105" x14ac:dyDescent="0.35">
      <c r="A649" t="s">
        <v>1988</v>
      </c>
      <c r="B649" t="s">
        <v>41</v>
      </c>
      <c r="C649" s="1" t="s">
        <v>1583</v>
      </c>
      <c r="D649" s="1" t="s">
        <v>1586</v>
      </c>
      <c r="H649" s="12">
        <v>1</v>
      </c>
      <c r="I649" s="12">
        <v>2</v>
      </c>
    </row>
    <row r="650" spans="1:11" ht="90" x14ac:dyDescent="0.35">
      <c r="A650" t="s">
        <v>1989</v>
      </c>
      <c r="B650" t="s">
        <v>41</v>
      </c>
      <c r="C650" s="1" t="s">
        <v>1583</v>
      </c>
      <c r="D650" s="1" t="s">
        <v>1587</v>
      </c>
      <c r="J650" s="12">
        <v>1</v>
      </c>
      <c r="K650" s="12">
        <v>2</v>
      </c>
    </row>
    <row r="651" spans="1:11" ht="90" x14ac:dyDescent="0.35">
      <c r="A651" t="s">
        <v>1990</v>
      </c>
      <c r="B651" t="s">
        <v>41</v>
      </c>
      <c r="C651" s="1" t="s">
        <v>1583</v>
      </c>
      <c r="D651" s="1" t="s">
        <v>1588</v>
      </c>
      <c r="J651" s="12">
        <v>1</v>
      </c>
      <c r="K651" s="12">
        <v>2</v>
      </c>
    </row>
    <row r="652" spans="1:11" ht="90" x14ac:dyDescent="0.35">
      <c r="A652" t="s">
        <v>1978</v>
      </c>
      <c r="B652" t="s">
        <v>41</v>
      </c>
      <c r="C652" s="1" t="s">
        <v>1589</v>
      </c>
      <c r="D652" s="1" t="s">
        <v>1590</v>
      </c>
      <c r="H652" s="12" t="s">
        <v>1947</v>
      </c>
    </row>
    <row r="653" spans="1:11" ht="60" x14ac:dyDescent="0.35">
      <c r="A653" t="s">
        <v>1983</v>
      </c>
      <c r="B653" t="s">
        <v>41</v>
      </c>
      <c r="C653" s="1" t="s">
        <v>1589</v>
      </c>
      <c r="D653" s="1" t="s">
        <v>1591</v>
      </c>
      <c r="H653" s="12" t="s">
        <v>1947</v>
      </c>
    </row>
    <row r="654" spans="1:11" ht="30" x14ac:dyDescent="0.35">
      <c r="A654" t="s">
        <v>1984</v>
      </c>
      <c r="B654" t="s">
        <v>41</v>
      </c>
      <c r="C654" s="1" t="s">
        <v>1589</v>
      </c>
      <c r="D654" s="1" t="s">
        <v>1592</v>
      </c>
      <c r="H654" s="12" t="s">
        <v>1947</v>
      </c>
    </row>
    <row r="655" spans="1:11" ht="38.4" customHeight="1" x14ac:dyDescent="0.35">
      <c r="A655" t="s">
        <v>1985</v>
      </c>
      <c r="B655" t="s">
        <v>41</v>
      </c>
      <c r="C655" s="1" t="s">
        <v>1589</v>
      </c>
      <c r="D655" s="1" t="s">
        <v>1593</v>
      </c>
      <c r="H655" s="12" t="s">
        <v>1947</v>
      </c>
    </row>
    <row r="656" spans="1:11" ht="27.6" customHeight="1" x14ac:dyDescent="0.35">
      <c r="A656" t="s">
        <v>1986</v>
      </c>
      <c r="B656" t="s">
        <v>41</v>
      </c>
      <c r="C656" s="1" t="s">
        <v>1589</v>
      </c>
      <c r="D656" s="1" t="s">
        <v>1594</v>
      </c>
      <c r="H656" s="12">
        <v>1</v>
      </c>
      <c r="I656" s="12">
        <v>2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1</vt:i4>
      </vt:variant>
    </vt:vector>
  </HeadingPairs>
  <TitlesOfParts>
    <vt:vector size="6" baseType="lpstr">
      <vt:lpstr>Données</vt:lpstr>
      <vt:lpstr> Analyse</vt:lpstr>
      <vt:lpstr>table matière</vt:lpstr>
      <vt:lpstr>PDA ATS_SE</vt:lpstr>
      <vt:lpstr>PDA ST_STE</vt:lpstr>
      <vt:lpstr>Données!Impression_des_titres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Cormier</dc:creator>
  <cp:keywords/>
  <dc:description/>
  <cp:lastModifiedBy>Abase-x64_Profil_C</cp:lastModifiedBy>
  <cp:revision/>
  <dcterms:created xsi:type="dcterms:W3CDTF">2020-04-23T13:06:16Z</dcterms:created>
  <dcterms:modified xsi:type="dcterms:W3CDTF">2021-02-02T15:52:56Z</dcterms:modified>
  <cp:category/>
  <cp:contentStatus/>
</cp:coreProperties>
</file>